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3"/>
  </bookViews>
  <sheets>
    <sheet name="kūjis" sheetId="1" r:id="rId1"/>
    <sheet name="ietis" sheetId="2" r:id="rId2"/>
    <sheet name="diskas" sheetId="3" r:id="rId3"/>
    <sheet name="rutulys" sheetId="4" r:id="rId4"/>
  </sheets>
  <definedNames/>
  <calcPr fullCalcOnLoad="1"/>
</workbook>
</file>

<file path=xl/sharedStrings.xml><?xml version="1.0" encoding="utf-8"?>
<sst xmlns="http://schemas.openxmlformats.org/spreadsheetml/2006/main" count="1297" uniqueCount="546">
  <si>
    <t xml:space="preserve">B a n d y m a I </t>
  </si>
  <si>
    <t>Vardas</t>
  </si>
  <si>
    <t>Pavardė</t>
  </si>
  <si>
    <t>G.data</t>
  </si>
  <si>
    <t>Treneris</t>
  </si>
  <si>
    <t>Komanda</t>
  </si>
  <si>
    <t>A.Pleskys</t>
  </si>
  <si>
    <t>Klaipėda</t>
  </si>
  <si>
    <t>x</t>
  </si>
  <si>
    <t>Sandra</t>
  </si>
  <si>
    <t>Mišeikytė</t>
  </si>
  <si>
    <t>1988 01 05</t>
  </si>
  <si>
    <t>A.Vilčinskienė</t>
  </si>
  <si>
    <t>Vieta</t>
  </si>
  <si>
    <t>Kūjo metimas moterys</t>
  </si>
  <si>
    <t>Atviros Klaipėdos miesto ilgų metimų pirmenybės</t>
  </si>
  <si>
    <t>Ger. rez</t>
  </si>
  <si>
    <t>Vilnius</t>
  </si>
  <si>
    <t>Disko metimas vyrai</t>
  </si>
  <si>
    <t xml:space="preserve">Marius </t>
  </si>
  <si>
    <t>Disko metimas jaunimas  (1.75kg.)</t>
  </si>
  <si>
    <t>Disko metimas jauniai  (1.5kg.)</t>
  </si>
  <si>
    <t>J.Martinkus</t>
  </si>
  <si>
    <t>Disko metimas jaunučiai  (1kg.)</t>
  </si>
  <si>
    <t>Beivydas</t>
  </si>
  <si>
    <t>Vilkyčiai</t>
  </si>
  <si>
    <t>Karolis</t>
  </si>
  <si>
    <t>Valčiukas</t>
  </si>
  <si>
    <t>Lubys</t>
  </si>
  <si>
    <t>Aurimas</t>
  </si>
  <si>
    <t>Pakalniškis</t>
  </si>
  <si>
    <t>K.Kozlovienė</t>
  </si>
  <si>
    <t>Natalija</t>
  </si>
  <si>
    <t>Venckutė</t>
  </si>
  <si>
    <t>Šiaulytė</t>
  </si>
  <si>
    <t>Vaida</t>
  </si>
  <si>
    <t>Eglė</t>
  </si>
  <si>
    <t>Ietis  metimas jauniai  (700g.)</t>
  </si>
  <si>
    <t>Tomas</t>
  </si>
  <si>
    <t>Ietis metimas jaunučiai  (600g.)</t>
  </si>
  <si>
    <t>Rutulio stūmimas jaunės (4kg.)</t>
  </si>
  <si>
    <t>Rutulio stūmimas jaunutės (3kg.)</t>
  </si>
  <si>
    <t>Silvija</t>
  </si>
  <si>
    <t>Grėžytė</t>
  </si>
  <si>
    <t>Rutulio stūmimas jauniai  (5kg.)</t>
  </si>
  <si>
    <t>V.Murašovas</t>
  </si>
  <si>
    <t>Varžybų vyr. teisėjas</t>
  </si>
  <si>
    <t xml:space="preserve">B a n d y m a i </t>
  </si>
  <si>
    <t>Simona</t>
  </si>
  <si>
    <t>Rocevičiūtė</t>
  </si>
  <si>
    <t>1993 08 26</t>
  </si>
  <si>
    <t>Disko metimas jaunutės (0.750)</t>
  </si>
  <si>
    <t>Murašovas</t>
  </si>
  <si>
    <t>1992 08 13</t>
  </si>
  <si>
    <t>V.R.Murašovai</t>
  </si>
  <si>
    <t>-</t>
  </si>
  <si>
    <t>Martynas</t>
  </si>
  <si>
    <t>Duoblys</t>
  </si>
  <si>
    <t>0</t>
  </si>
  <si>
    <t>Gytis</t>
  </si>
  <si>
    <t>1993 02 02</t>
  </si>
  <si>
    <t>1990 04 19</t>
  </si>
  <si>
    <t>42.30</t>
  </si>
  <si>
    <t>1990 05 17</t>
  </si>
  <si>
    <t>Zaniauskas</t>
  </si>
  <si>
    <t>11.44</t>
  </si>
  <si>
    <t>9.35</t>
  </si>
  <si>
    <t>Rutulio stūmimas jaunimas  (6kg.)</t>
  </si>
  <si>
    <t>J.Martinkus,V.Zaniauskas</t>
  </si>
  <si>
    <t>1989 12 05</t>
  </si>
  <si>
    <t>9.00</t>
  </si>
  <si>
    <t>Ieva</t>
  </si>
  <si>
    <t>1993 09 15</t>
  </si>
  <si>
    <t>1985 06 24</t>
  </si>
  <si>
    <t>Vytas</t>
  </si>
  <si>
    <t>Gudauskas</t>
  </si>
  <si>
    <t>1985 02 12</t>
  </si>
  <si>
    <t>Arvydas</t>
  </si>
  <si>
    <t>Kepalas</t>
  </si>
  <si>
    <t>1992 06 22</t>
  </si>
  <si>
    <t>Aivaras</t>
  </si>
  <si>
    <t>Milius</t>
  </si>
  <si>
    <t>1992 03 11</t>
  </si>
  <si>
    <t>Erikas</t>
  </si>
  <si>
    <t>Genčius</t>
  </si>
  <si>
    <t>1993 05 12</t>
  </si>
  <si>
    <t>36.82</t>
  </si>
  <si>
    <t>1992 11 04</t>
  </si>
  <si>
    <t>Dulkys</t>
  </si>
  <si>
    <t>1994 06 21</t>
  </si>
  <si>
    <t>1990 11 03</t>
  </si>
  <si>
    <t>Ietis metimas Vyrai</t>
  </si>
  <si>
    <t>Giedrė</t>
  </si>
  <si>
    <t>Grabauskaitė</t>
  </si>
  <si>
    <t>1994 07 09</t>
  </si>
  <si>
    <t>31.62</t>
  </si>
  <si>
    <t>40.16</t>
  </si>
  <si>
    <t>b/k</t>
  </si>
  <si>
    <t>Arminas</t>
  </si>
  <si>
    <t>Leliūnas</t>
  </si>
  <si>
    <t>1991 02 24</t>
  </si>
  <si>
    <t xml:space="preserve">Paulius </t>
  </si>
  <si>
    <t>Žabinskas</t>
  </si>
  <si>
    <t>V.Murašovas,A.Šilauskas</t>
  </si>
  <si>
    <t>37.06</t>
  </si>
  <si>
    <t>Justas</t>
  </si>
  <si>
    <t>34.71</t>
  </si>
  <si>
    <t>29.00</t>
  </si>
  <si>
    <t>Artūras</t>
  </si>
  <si>
    <t>39.62</t>
  </si>
  <si>
    <t>Vykintas</t>
  </si>
  <si>
    <t>Dolobauskas</t>
  </si>
  <si>
    <t>1989 09 18</t>
  </si>
  <si>
    <t>1989</t>
  </si>
  <si>
    <t>38.05</t>
  </si>
  <si>
    <t>37.48</t>
  </si>
  <si>
    <t>Vladas</t>
  </si>
  <si>
    <t>1947 04 22</t>
  </si>
  <si>
    <t>35.10</t>
  </si>
  <si>
    <t>1994 06 26</t>
  </si>
  <si>
    <t>Laura</t>
  </si>
  <si>
    <t>26.80</t>
  </si>
  <si>
    <t>25.23</t>
  </si>
  <si>
    <t>Roberta</t>
  </si>
  <si>
    <t>Adomaitytė</t>
  </si>
  <si>
    <t>1995 07 17</t>
  </si>
  <si>
    <t>Disko metimas jaunės (1kg.)</t>
  </si>
  <si>
    <t>43.86</t>
  </si>
  <si>
    <t>Stancikaitė</t>
  </si>
  <si>
    <t>1992 04 22</t>
  </si>
  <si>
    <t>Anužytė</t>
  </si>
  <si>
    <t>1992 11 02</t>
  </si>
  <si>
    <t>Vita</t>
  </si>
  <si>
    <t>Benetytė</t>
  </si>
  <si>
    <t>1992 06 23</t>
  </si>
  <si>
    <t>Disko metimas jaunuolės (1kg.)</t>
  </si>
  <si>
    <t>Zita</t>
  </si>
  <si>
    <t>Satkauskaitė</t>
  </si>
  <si>
    <t>1988 04 05</t>
  </si>
  <si>
    <t>Giedrius</t>
  </si>
  <si>
    <t>Lažinskas</t>
  </si>
  <si>
    <t>1993 03 02</t>
  </si>
  <si>
    <t>J.Radžius,B.Ruigienė</t>
  </si>
  <si>
    <t>Deividas</t>
  </si>
  <si>
    <t>1993 09 07</t>
  </si>
  <si>
    <t>V.Murašovas,A.Vilčinskienė</t>
  </si>
  <si>
    <t>10.55</t>
  </si>
  <si>
    <t>10.48</t>
  </si>
  <si>
    <t>10.82</t>
  </si>
  <si>
    <t>Gedminaitė</t>
  </si>
  <si>
    <t>1993 04 30</t>
  </si>
  <si>
    <t>J.Radžius,A.Šlepavičius</t>
  </si>
  <si>
    <t>12.25</t>
  </si>
  <si>
    <t>11.60</t>
  </si>
  <si>
    <t>11.40</t>
  </si>
  <si>
    <t>9.30</t>
  </si>
  <si>
    <t>9.05</t>
  </si>
  <si>
    <t>9.33</t>
  </si>
  <si>
    <t>Rutulio stūmimas moterys (4kg.)</t>
  </si>
  <si>
    <t>Ieties metimas jaunimas (600g.)</t>
  </si>
  <si>
    <t>Karolina</t>
  </si>
  <si>
    <t>Girdžiūtė</t>
  </si>
  <si>
    <t>1990 12 08</t>
  </si>
  <si>
    <t>37.68</t>
  </si>
  <si>
    <t>26.50</t>
  </si>
  <si>
    <t>Andželika</t>
  </si>
  <si>
    <t>Nazarovaitė</t>
  </si>
  <si>
    <t>1993 04 19</t>
  </si>
  <si>
    <t>Ligita</t>
  </si>
  <si>
    <t>Motiejauskaitė</t>
  </si>
  <si>
    <t>1996 02 16</t>
  </si>
  <si>
    <t>A.Šilauskas</t>
  </si>
  <si>
    <t>23.65</t>
  </si>
  <si>
    <t>K.Kozlovienė,A.Pleskys</t>
  </si>
  <si>
    <t>Baltrukonis</t>
  </si>
  <si>
    <t>1994 11 29</t>
  </si>
  <si>
    <t>Henrikas</t>
  </si>
  <si>
    <t>Pozingis</t>
  </si>
  <si>
    <t>1993 07 23</t>
  </si>
  <si>
    <t>2009 04 17</t>
  </si>
  <si>
    <t>41.81</t>
  </si>
  <si>
    <t>40.81</t>
  </si>
  <si>
    <t>40.78</t>
  </si>
  <si>
    <t>41.57</t>
  </si>
  <si>
    <t>40.89</t>
  </si>
  <si>
    <t>40.63</t>
  </si>
  <si>
    <t>40.82</t>
  </si>
  <si>
    <t>39.61</t>
  </si>
  <si>
    <t>39.34</t>
  </si>
  <si>
    <t>32.67</t>
  </si>
  <si>
    <t>Kūjo metimas jaunės (4kg.)</t>
  </si>
  <si>
    <t>22.25</t>
  </si>
  <si>
    <t>21.90</t>
  </si>
  <si>
    <t>21.72</t>
  </si>
  <si>
    <t>20.91</t>
  </si>
  <si>
    <t>44.38</t>
  </si>
  <si>
    <t>40.84</t>
  </si>
  <si>
    <t>Kūjo metimas jauniai  (5kg.)</t>
  </si>
  <si>
    <t>Mikavičius</t>
  </si>
  <si>
    <t>1994 12 31</t>
  </si>
  <si>
    <t>Linas</t>
  </si>
  <si>
    <t>Sakalis</t>
  </si>
  <si>
    <t>1994 06 17</t>
  </si>
  <si>
    <t>28.17</t>
  </si>
  <si>
    <t>34.70</t>
  </si>
  <si>
    <t>34.56</t>
  </si>
  <si>
    <t>33.65</t>
  </si>
  <si>
    <t>29.85</t>
  </si>
  <si>
    <t>28.68</t>
  </si>
  <si>
    <t>Deimantė</t>
  </si>
  <si>
    <t>Štulpinaitė</t>
  </si>
  <si>
    <t>1997 02 13</t>
  </si>
  <si>
    <t>24.03</t>
  </si>
  <si>
    <t>17.32</t>
  </si>
  <si>
    <t>Aleksandra</t>
  </si>
  <si>
    <t>Šidlauskaitė</t>
  </si>
  <si>
    <t>1997 01 17</t>
  </si>
  <si>
    <t>18.16</t>
  </si>
  <si>
    <t>16.17</t>
  </si>
  <si>
    <t>17.68</t>
  </si>
  <si>
    <t>17.11</t>
  </si>
  <si>
    <t>35.92</t>
  </si>
  <si>
    <t>32.22</t>
  </si>
  <si>
    <t>28.03</t>
  </si>
  <si>
    <t>31.88</t>
  </si>
  <si>
    <t>32.51</t>
  </si>
  <si>
    <t>24.77</t>
  </si>
  <si>
    <t>21.57</t>
  </si>
  <si>
    <t>23.04</t>
  </si>
  <si>
    <t>23.27</t>
  </si>
  <si>
    <t>20.93</t>
  </si>
  <si>
    <t>19.20</t>
  </si>
  <si>
    <t>19.41</t>
  </si>
  <si>
    <t>Rūta</t>
  </si>
  <si>
    <t>Vadeikytė</t>
  </si>
  <si>
    <t>22.48</t>
  </si>
  <si>
    <t>19.77</t>
  </si>
  <si>
    <t>19.84</t>
  </si>
  <si>
    <t>21.19</t>
  </si>
  <si>
    <t>35.74</t>
  </si>
  <si>
    <t>34.38</t>
  </si>
  <si>
    <t>33.34</t>
  </si>
  <si>
    <t>34.00</t>
  </si>
  <si>
    <t>32.58</t>
  </si>
  <si>
    <t>37.38</t>
  </si>
  <si>
    <t>36.32</t>
  </si>
  <si>
    <t>36.42</t>
  </si>
  <si>
    <t>37.50</t>
  </si>
  <si>
    <t>40.00</t>
  </si>
  <si>
    <t>39.08</t>
  </si>
  <si>
    <t>37.42</t>
  </si>
  <si>
    <t>52.15</t>
  </si>
  <si>
    <t>49.12</t>
  </si>
  <si>
    <t>49.75</t>
  </si>
  <si>
    <t>48.25</t>
  </si>
  <si>
    <t>50.64</t>
  </si>
  <si>
    <t>Laukutis</t>
  </si>
  <si>
    <t>1992 03 21</t>
  </si>
  <si>
    <t>J.Radžius,E.Keršys</t>
  </si>
  <si>
    <t>Vilnius,LOSC</t>
  </si>
  <si>
    <t>51.62</t>
  </si>
  <si>
    <t>50.63</t>
  </si>
  <si>
    <t>48.39</t>
  </si>
  <si>
    <t>49.25</t>
  </si>
  <si>
    <t>47.73</t>
  </si>
  <si>
    <t>42.81</t>
  </si>
  <si>
    <t>Eligijus</t>
  </si>
  <si>
    <t>Ruškys</t>
  </si>
  <si>
    <t>1990 12 01</t>
  </si>
  <si>
    <t>R.Kalibatas</t>
  </si>
  <si>
    <t>50.20</t>
  </si>
  <si>
    <t>44.44</t>
  </si>
  <si>
    <t>48.18</t>
  </si>
  <si>
    <t>RV.R.Murašovai,B.Mulskis</t>
  </si>
  <si>
    <t>47.82</t>
  </si>
  <si>
    <t>42.51</t>
  </si>
  <si>
    <t>45.36</t>
  </si>
  <si>
    <t>44.74</t>
  </si>
  <si>
    <t>43.10</t>
  </si>
  <si>
    <t>37.91</t>
  </si>
  <si>
    <t>41.54</t>
  </si>
  <si>
    <t>41.65</t>
  </si>
  <si>
    <t>43.02</t>
  </si>
  <si>
    <t>36.83</t>
  </si>
  <si>
    <t>41.03</t>
  </si>
  <si>
    <t>31.77</t>
  </si>
  <si>
    <t>1990 10 22</t>
  </si>
  <si>
    <t>19.90</t>
  </si>
  <si>
    <t>Tvaskus</t>
  </si>
  <si>
    <t>1990 04 27</t>
  </si>
  <si>
    <t>11.30</t>
  </si>
  <si>
    <t>Rutulio stūmimas vyrai</t>
  </si>
  <si>
    <t>Romanas</t>
  </si>
  <si>
    <t>Morozka</t>
  </si>
  <si>
    <t>1989 12 14</t>
  </si>
  <si>
    <t>16.86</t>
  </si>
  <si>
    <t>16.65</t>
  </si>
  <si>
    <t>16.27</t>
  </si>
  <si>
    <t>16.47</t>
  </si>
  <si>
    <t>16.60</t>
  </si>
  <si>
    <t>16.09</t>
  </si>
  <si>
    <t>Gurklys</t>
  </si>
  <si>
    <t>16.10</t>
  </si>
  <si>
    <t>15.33</t>
  </si>
  <si>
    <t>Paulius</t>
  </si>
  <si>
    <t>Luožys</t>
  </si>
  <si>
    <t>1987 09 10</t>
  </si>
  <si>
    <t>Šarūnas</t>
  </si>
  <si>
    <t>Banevičius</t>
  </si>
  <si>
    <t>1991 11 20</t>
  </si>
  <si>
    <t>Klaipėdos raj.</t>
  </si>
  <si>
    <t>16.21</t>
  </si>
  <si>
    <t>15.41</t>
  </si>
  <si>
    <t>15.87</t>
  </si>
  <si>
    <t>Nerijus</t>
  </si>
  <si>
    <t>Burneika</t>
  </si>
  <si>
    <t>1990 06 18</t>
  </si>
  <si>
    <t>J.Radžius</t>
  </si>
  <si>
    <t>15.54</t>
  </si>
  <si>
    <t>14.75</t>
  </si>
  <si>
    <t>15.20</t>
  </si>
  <si>
    <t>15.40</t>
  </si>
  <si>
    <t>13.75</t>
  </si>
  <si>
    <t>12.38</t>
  </si>
  <si>
    <t>13.33</t>
  </si>
  <si>
    <t>13.06</t>
  </si>
  <si>
    <t>13.45</t>
  </si>
  <si>
    <t>13.42</t>
  </si>
  <si>
    <t>12.03</t>
  </si>
  <si>
    <t>11.35</t>
  </si>
  <si>
    <t>11.70</t>
  </si>
  <si>
    <t>11.57</t>
  </si>
  <si>
    <t>Denupas</t>
  </si>
  <si>
    <t>1991 08 30</t>
  </si>
  <si>
    <t>10.11</t>
  </si>
  <si>
    <t>Tadas</t>
  </si>
  <si>
    <t>Alonderis</t>
  </si>
  <si>
    <t>9.69</t>
  </si>
  <si>
    <t>10.07</t>
  </si>
  <si>
    <t>9.71</t>
  </si>
  <si>
    <t>16.04</t>
  </si>
  <si>
    <t>14.29</t>
  </si>
  <si>
    <t>15.35</t>
  </si>
  <si>
    <t>15.70</t>
  </si>
  <si>
    <t>15.89</t>
  </si>
  <si>
    <t>13.61</t>
  </si>
  <si>
    <t>12.88</t>
  </si>
  <si>
    <t>13.55</t>
  </si>
  <si>
    <t>13.38</t>
  </si>
  <si>
    <t>1992 11 03</t>
  </si>
  <si>
    <t>12.40</t>
  </si>
  <si>
    <t xml:space="preserve">Simas </t>
  </si>
  <si>
    <t>Petrauskas</t>
  </si>
  <si>
    <t>1992 04 21</t>
  </si>
  <si>
    <t>12.37</t>
  </si>
  <si>
    <t>11.97</t>
  </si>
  <si>
    <t>11.80</t>
  </si>
  <si>
    <t>12.01</t>
  </si>
  <si>
    <t>Pleskys</t>
  </si>
  <si>
    <t>1995 06 19</t>
  </si>
  <si>
    <t>Renaldas</t>
  </si>
  <si>
    <t>Zabitis</t>
  </si>
  <si>
    <t>1995 04 21</t>
  </si>
  <si>
    <t>10.92</t>
  </si>
  <si>
    <t>9.32</t>
  </si>
  <si>
    <t>10.00</t>
  </si>
  <si>
    <t>10.32</t>
  </si>
  <si>
    <t>10.03</t>
  </si>
  <si>
    <t>10.41</t>
  </si>
  <si>
    <t>10.64</t>
  </si>
  <si>
    <t>10.44</t>
  </si>
  <si>
    <t>9.48</t>
  </si>
  <si>
    <t>9.97</t>
  </si>
  <si>
    <t>10.18</t>
  </si>
  <si>
    <t>9.03</t>
  </si>
  <si>
    <t>9.02</t>
  </si>
  <si>
    <t>9.50</t>
  </si>
  <si>
    <t>13.04</t>
  </si>
  <si>
    <t>12.82</t>
  </si>
  <si>
    <t>12.67</t>
  </si>
  <si>
    <t>12.55</t>
  </si>
  <si>
    <t>12.44</t>
  </si>
  <si>
    <t>Viktorija</t>
  </si>
  <si>
    <t>Čiževskytė</t>
  </si>
  <si>
    <t>1991 10 07</t>
  </si>
  <si>
    <t>9.83</t>
  </si>
  <si>
    <t>9.54</t>
  </si>
  <si>
    <t>9.09</t>
  </si>
  <si>
    <t>9.70</t>
  </si>
  <si>
    <t>9.55</t>
  </si>
  <si>
    <t>13.05</t>
  </si>
  <si>
    <t>12.71</t>
  </si>
  <si>
    <t>12.75</t>
  </si>
  <si>
    <t>12.86</t>
  </si>
  <si>
    <t>12.64</t>
  </si>
  <si>
    <t>8.68</t>
  </si>
  <si>
    <t>7.97</t>
  </si>
  <si>
    <t>7.98</t>
  </si>
  <si>
    <t>7.30</t>
  </si>
  <si>
    <t>8.48</t>
  </si>
  <si>
    <t>Tkačenko</t>
  </si>
  <si>
    <t>1994</t>
  </si>
  <si>
    <t>9.74</t>
  </si>
  <si>
    <t>9.40</t>
  </si>
  <si>
    <t>10.25</t>
  </si>
  <si>
    <t>8.98</t>
  </si>
  <si>
    <t>9.18</t>
  </si>
  <si>
    <t>Rusnė</t>
  </si>
  <si>
    <t>Urbikaitė</t>
  </si>
  <si>
    <t>1996 02 19</t>
  </si>
  <si>
    <t>9.94</t>
  </si>
  <si>
    <t>9.27</t>
  </si>
  <si>
    <t>9.39</t>
  </si>
  <si>
    <t>8.55</t>
  </si>
  <si>
    <t>8.88</t>
  </si>
  <si>
    <t>Auksė</t>
  </si>
  <si>
    <t>Martinkutė</t>
  </si>
  <si>
    <t>1994 08 03</t>
  </si>
  <si>
    <t>8.32</t>
  </si>
  <si>
    <t>8.83</t>
  </si>
  <si>
    <t xml:space="preserve"> ir ieties metimas jaunimas (800g.)</t>
  </si>
  <si>
    <t>60.25</t>
  </si>
  <si>
    <t>58.98</t>
  </si>
  <si>
    <t>56.78</t>
  </si>
  <si>
    <t>Dauparas</t>
  </si>
  <si>
    <t>1989 07 16</t>
  </si>
  <si>
    <t>D.Juršienė</t>
  </si>
  <si>
    <t>Kaunas</t>
  </si>
  <si>
    <t>59.01</t>
  </si>
  <si>
    <t>57.77</t>
  </si>
  <si>
    <t>58.18</t>
  </si>
  <si>
    <t>47.95</t>
  </si>
  <si>
    <t>47.15</t>
  </si>
  <si>
    <t>55.25</t>
  </si>
  <si>
    <t>56.36</t>
  </si>
  <si>
    <t>59.44</t>
  </si>
  <si>
    <t>46.00</t>
  </si>
  <si>
    <t>45.96</t>
  </si>
  <si>
    <t>45.70</t>
  </si>
  <si>
    <t>45.22</t>
  </si>
  <si>
    <t>37.62</t>
  </si>
  <si>
    <t>42.14</t>
  </si>
  <si>
    <t>42.28</t>
  </si>
  <si>
    <t>41.02</t>
  </si>
  <si>
    <t>44.28</t>
  </si>
  <si>
    <t>41.32</t>
  </si>
  <si>
    <t>43.75</t>
  </si>
  <si>
    <t>44.14</t>
  </si>
  <si>
    <t>43.90</t>
  </si>
  <si>
    <t>42.79</t>
  </si>
  <si>
    <t>42.68</t>
  </si>
  <si>
    <t>43.15</t>
  </si>
  <si>
    <t>39.72</t>
  </si>
  <si>
    <t>39.96</t>
  </si>
  <si>
    <t>40.24</t>
  </si>
  <si>
    <t>38.36</t>
  </si>
  <si>
    <t>39.54</t>
  </si>
  <si>
    <t>39.88</t>
  </si>
  <si>
    <t>38.70</t>
  </si>
  <si>
    <t>Eigirdas</t>
  </si>
  <si>
    <t>Stancikas</t>
  </si>
  <si>
    <t>B.Mulskis,R.Butkus</t>
  </si>
  <si>
    <t>1993 07 12</t>
  </si>
  <si>
    <t>38.08</t>
  </si>
  <si>
    <t>37.51</t>
  </si>
  <si>
    <t>36.40</t>
  </si>
  <si>
    <t>Ričardas</t>
  </si>
  <si>
    <t>Baravikas</t>
  </si>
  <si>
    <t>1993</t>
  </si>
  <si>
    <t>33.00</t>
  </si>
  <si>
    <t>30.02</t>
  </si>
  <si>
    <t>31.43</t>
  </si>
  <si>
    <t>31.38</t>
  </si>
  <si>
    <t>31.56</t>
  </si>
  <si>
    <t>52.98</t>
  </si>
  <si>
    <t>51.55</t>
  </si>
  <si>
    <t>38.92</t>
  </si>
  <si>
    <t>36.56</t>
  </si>
  <si>
    <t>38.58</t>
  </si>
  <si>
    <t>37.02</t>
  </si>
  <si>
    <t>56.26</t>
  </si>
  <si>
    <t>54.12</t>
  </si>
  <si>
    <t>55.55</t>
  </si>
  <si>
    <t>54.74</t>
  </si>
  <si>
    <t>54.02</t>
  </si>
  <si>
    <t>Motiejus</t>
  </si>
  <si>
    <t>Jančiauskas</t>
  </si>
  <si>
    <t>1994 01 22</t>
  </si>
  <si>
    <t>44.03</t>
  </si>
  <si>
    <t>40.42</t>
  </si>
  <si>
    <t>43.42</t>
  </si>
  <si>
    <t>Ieties metimas moterys</t>
  </si>
  <si>
    <t>Barvičiūtė</t>
  </si>
  <si>
    <t>1989 01 26</t>
  </si>
  <si>
    <t>D.Juršienė,A.Sniečkus</t>
  </si>
  <si>
    <t>40.96</t>
  </si>
  <si>
    <t>40.11</t>
  </si>
  <si>
    <t>37.43</t>
  </si>
  <si>
    <t>40.38</t>
  </si>
  <si>
    <t>37.97</t>
  </si>
  <si>
    <t>38.02</t>
  </si>
  <si>
    <t>31.80</t>
  </si>
  <si>
    <t>28.60</t>
  </si>
  <si>
    <t>29.45</t>
  </si>
  <si>
    <t>27.81</t>
  </si>
  <si>
    <t>29.43</t>
  </si>
  <si>
    <t>27.61</t>
  </si>
  <si>
    <t>24.40</t>
  </si>
  <si>
    <t>22.15</t>
  </si>
  <si>
    <t>26.35</t>
  </si>
  <si>
    <t>26.31</t>
  </si>
  <si>
    <t>22.95</t>
  </si>
  <si>
    <t>Brigita</t>
  </si>
  <si>
    <t>Petrauskaitė</t>
  </si>
  <si>
    <t>1994 03 26</t>
  </si>
  <si>
    <t>24.07</t>
  </si>
  <si>
    <t>20.75</t>
  </si>
  <si>
    <t>22.94</t>
  </si>
  <si>
    <t>Svaja</t>
  </si>
  <si>
    <t>Fabijonavičiūtė</t>
  </si>
  <si>
    <t>1996 03 13</t>
  </si>
  <si>
    <t>19.50</t>
  </si>
  <si>
    <t>14.90</t>
  </si>
  <si>
    <t>15.05</t>
  </si>
  <si>
    <t>15.96</t>
  </si>
  <si>
    <t>19.00</t>
  </si>
  <si>
    <t>18.28</t>
  </si>
  <si>
    <t>18.09</t>
  </si>
  <si>
    <t>Kvl.l.</t>
  </si>
  <si>
    <t>26.10</t>
  </si>
  <si>
    <t>24.27</t>
  </si>
  <si>
    <t>23.90</t>
  </si>
  <si>
    <t>26.02</t>
  </si>
  <si>
    <t>IA</t>
  </si>
  <si>
    <t>IIA</t>
  </si>
  <si>
    <t>IIJA</t>
  </si>
  <si>
    <t>IIIA</t>
  </si>
  <si>
    <t>IIIJA</t>
  </si>
  <si>
    <t>Ietis  metimas jaunės  (600g.)</t>
  </si>
  <si>
    <t>Ietis metimas jaunutės   (500g.)</t>
  </si>
  <si>
    <t>IJA</t>
  </si>
  <si>
    <t>KSM</t>
  </si>
  <si>
    <t>Rutulio stūmimas jaunučiai  (4kg.)</t>
  </si>
  <si>
    <t>Rutulio stūmimas jaunuolės (4kg.)</t>
  </si>
  <si>
    <t>Disko metimas moterys</t>
  </si>
  <si>
    <t>Kūjo metimas vyrai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</si>
</sst>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TimesLT"/>
      <family val="0"/>
    </font>
    <font>
      <sz val="10"/>
      <name val="TimesLT"/>
      <family val="0"/>
    </font>
    <font>
      <sz val="8"/>
      <name val="TimesLT"/>
      <family val="0"/>
    </font>
    <font>
      <sz val="7"/>
      <name val="TimesLT"/>
      <family val="0"/>
    </font>
    <font>
      <b/>
      <i/>
      <sz val="12"/>
      <name val="TimesLT"/>
      <family val="0"/>
    </font>
    <font>
      <sz val="10"/>
      <name val="Times New Roman Baltic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L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49" fontId="5" fillId="0" borderId="0" xfId="60" applyNumberFormat="1" applyFont="1" applyAlignment="1">
      <alignment horizontal="center"/>
      <protection/>
    </xf>
    <xf numFmtId="49" fontId="5" fillId="0" borderId="0" xfId="60" applyNumberFormat="1" applyFont="1" applyFill="1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0" fontId="4" fillId="0" borderId="13" xfId="60" applyFont="1" applyBorder="1" applyAlignment="1">
      <alignment horizontal="center"/>
      <protection/>
    </xf>
    <xf numFmtId="49" fontId="5" fillId="0" borderId="10" xfId="60" applyNumberFormat="1" applyFont="1" applyBorder="1" applyAlignment="1">
      <alignment horizontal="center"/>
      <protection/>
    </xf>
    <xf numFmtId="49" fontId="5" fillId="0" borderId="12" xfId="60" applyNumberFormat="1" applyFont="1" applyBorder="1" applyAlignment="1">
      <alignment horizontal="center"/>
      <protection/>
    </xf>
    <xf numFmtId="49" fontId="5" fillId="0" borderId="13" xfId="60" applyNumberFormat="1" applyFont="1" applyBorder="1" applyAlignment="1">
      <alignment horizontal="center"/>
      <protection/>
    </xf>
    <xf numFmtId="49" fontId="5" fillId="0" borderId="13" xfId="60" applyNumberFormat="1" applyFont="1" applyFill="1" applyBorder="1" applyAlignment="1">
      <alignment horizontal="center"/>
      <protection/>
    </xf>
    <xf numFmtId="0" fontId="6" fillId="0" borderId="13" xfId="60" applyNumberFormat="1" applyFont="1" applyBorder="1" applyAlignment="1">
      <alignment horizontal="center"/>
      <protection/>
    </xf>
    <xf numFmtId="49" fontId="6" fillId="0" borderId="10" xfId="60" applyNumberFormat="1" applyFont="1" applyBorder="1" applyAlignment="1">
      <alignment horizontal="left"/>
      <protection/>
    </xf>
    <xf numFmtId="49" fontId="5" fillId="0" borderId="12" xfId="60" applyNumberFormat="1" applyFont="1" applyBorder="1" applyAlignment="1">
      <alignment horizontal="left"/>
      <protection/>
    </xf>
    <xf numFmtId="49" fontId="6" fillId="0" borderId="13" xfId="60" applyNumberFormat="1" applyFont="1" applyBorder="1" applyAlignment="1">
      <alignment horizontal="left"/>
      <protection/>
    </xf>
    <xf numFmtId="49" fontId="7" fillId="0" borderId="13" xfId="60" applyNumberFormat="1" applyFont="1" applyBorder="1" applyAlignment="1">
      <alignment horizontal="left"/>
      <protection/>
    </xf>
    <xf numFmtId="49" fontId="7" fillId="0" borderId="13" xfId="60" applyNumberFormat="1" applyFont="1" applyBorder="1" applyAlignment="1">
      <alignment horizontal="left"/>
      <protection/>
    </xf>
    <xf numFmtId="49" fontId="6" fillId="0" borderId="13" xfId="60" applyNumberFormat="1" applyFont="1" applyBorder="1" applyAlignment="1">
      <alignment horizontal="center"/>
      <protection/>
    </xf>
    <xf numFmtId="49" fontId="6" fillId="0" borderId="13" xfId="60" applyNumberFormat="1" applyFont="1" applyBorder="1" applyAlignment="1">
      <alignment horizontal="left"/>
      <protection/>
    </xf>
    <xf numFmtId="0" fontId="6" fillId="0" borderId="0" xfId="60" applyNumberFormat="1" applyFont="1" applyBorder="1" applyAlignment="1">
      <alignment horizontal="center"/>
      <protection/>
    </xf>
    <xf numFmtId="49" fontId="6" fillId="0" borderId="0" xfId="60" applyNumberFormat="1" applyFont="1" applyBorder="1" applyAlignment="1">
      <alignment horizontal="left"/>
      <protection/>
    </xf>
    <xf numFmtId="49" fontId="5" fillId="0" borderId="0" xfId="60" applyNumberFormat="1" applyFont="1" applyBorder="1" applyAlignment="1">
      <alignment horizontal="left"/>
      <protection/>
    </xf>
    <xf numFmtId="49" fontId="7" fillId="0" borderId="0" xfId="60" applyNumberFormat="1" applyFont="1" applyBorder="1" applyAlignment="1">
      <alignment horizontal="left"/>
      <protection/>
    </xf>
    <xf numFmtId="49" fontId="5" fillId="0" borderId="0" xfId="60" applyNumberFormat="1" applyFont="1" applyBorder="1" applyAlignment="1">
      <alignment horizontal="center"/>
      <protection/>
    </xf>
    <xf numFmtId="49" fontId="6" fillId="0" borderId="0" xfId="60" applyNumberFormat="1" applyFont="1" applyBorder="1" applyAlignment="1">
      <alignment horizontal="center"/>
      <protection/>
    </xf>
    <xf numFmtId="49" fontId="8" fillId="0" borderId="0" xfId="60" applyNumberFormat="1" applyFont="1" applyBorder="1" applyAlignment="1">
      <alignment horizontal="left"/>
      <protection/>
    </xf>
    <xf numFmtId="0" fontId="0" fillId="0" borderId="13" xfId="60" applyFont="1" applyBorder="1" applyAlignment="1">
      <alignment horizontal="center"/>
      <protection/>
    </xf>
    <xf numFmtId="49" fontId="6" fillId="0" borderId="13" xfId="60" applyNumberFormat="1" applyFont="1" applyBorder="1" applyAlignment="1">
      <alignment horizontal="center"/>
      <protection/>
    </xf>
    <xf numFmtId="49" fontId="8" fillId="0" borderId="13" xfId="60" applyNumberFormat="1" applyFont="1" applyBorder="1" applyAlignment="1">
      <alignment horizontal="left"/>
      <protection/>
    </xf>
    <xf numFmtId="49" fontId="9" fillId="0" borderId="0" xfId="60" applyNumberFormat="1" applyFont="1" applyFill="1" applyBorder="1" applyAlignment="1">
      <alignment horizontal="left"/>
      <protection/>
    </xf>
    <xf numFmtId="0" fontId="0" fillId="0" borderId="0" xfId="59">
      <alignment/>
      <protection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49" fontId="5" fillId="0" borderId="0" xfId="59" applyNumberFormat="1" applyFont="1" applyAlignment="1">
      <alignment horizontal="center"/>
      <protection/>
    </xf>
    <xf numFmtId="49" fontId="5" fillId="0" borderId="0" xfId="59" applyNumberFormat="1" applyFont="1" applyFill="1" applyBorder="1" applyAlignment="1">
      <alignment horizontal="center"/>
      <protection/>
    </xf>
    <xf numFmtId="0" fontId="0" fillId="0" borderId="10" xfId="59" applyBorder="1" applyAlignment="1">
      <alignment horizontal="center"/>
      <protection/>
    </xf>
    <xf numFmtId="0" fontId="0" fillId="0" borderId="11" xfId="59" applyBorder="1" applyAlignment="1">
      <alignment horizontal="center"/>
      <protection/>
    </xf>
    <xf numFmtId="0" fontId="0" fillId="0" borderId="12" xfId="59" applyBorder="1" applyAlignment="1">
      <alignment horizontal="center"/>
      <protection/>
    </xf>
    <xf numFmtId="0" fontId="4" fillId="0" borderId="13" xfId="59" applyFont="1" applyBorder="1" applyAlignment="1">
      <alignment horizontal="center"/>
      <protection/>
    </xf>
    <xf numFmtId="49" fontId="5" fillId="0" borderId="10" xfId="59" applyNumberFormat="1" applyFont="1" applyBorder="1" applyAlignment="1">
      <alignment horizontal="center"/>
      <protection/>
    </xf>
    <xf numFmtId="49" fontId="5" fillId="0" borderId="12" xfId="59" applyNumberFormat="1" applyFont="1" applyBorder="1" applyAlignment="1">
      <alignment horizontal="center"/>
      <protection/>
    </xf>
    <xf numFmtId="49" fontId="5" fillId="0" borderId="13" xfId="59" applyNumberFormat="1" applyFont="1" applyBorder="1" applyAlignment="1">
      <alignment horizontal="center"/>
      <protection/>
    </xf>
    <xf numFmtId="49" fontId="5" fillId="0" borderId="13" xfId="59" applyNumberFormat="1" applyFont="1" applyFill="1" applyBorder="1" applyAlignment="1">
      <alignment horizontal="center"/>
      <protection/>
    </xf>
    <xf numFmtId="0" fontId="6" fillId="0" borderId="13" xfId="59" applyNumberFormat="1" applyFont="1" applyBorder="1" applyAlignment="1">
      <alignment horizontal="center"/>
      <protection/>
    </xf>
    <xf numFmtId="49" fontId="6" fillId="0" borderId="10" xfId="59" applyNumberFormat="1" applyFont="1" applyBorder="1" applyAlignment="1">
      <alignment horizontal="left"/>
      <protection/>
    </xf>
    <xf numFmtId="49" fontId="5" fillId="0" borderId="12" xfId="59" applyNumberFormat="1" applyFont="1" applyBorder="1" applyAlignment="1">
      <alignment horizontal="left"/>
      <protection/>
    </xf>
    <xf numFmtId="49" fontId="6" fillId="0" borderId="13" xfId="59" applyNumberFormat="1" applyFont="1" applyBorder="1" applyAlignment="1">
      <alignment horizontal="left"/>
      <protection/>
    </xf>
    <xf numFmtId="49" fontId="6" fillId="0" borderId="13" xfId="59" applyNumberFormat="1" applyFont="1" applyBorder="1" applyAlignment="1">
      <alignment horizontal="left"/>
      <protection/>
    </xf>
    <xf numFmtId="49" fontId="7" fillId="0" borderId="13" xfId="59" applyNumberFormat="1" applyFont="1" applyBorder="1" applyAlignment="1">
      <alignment horizontal="left"/>
      <protection/>
    </xf>
    <xf numFmtId="49" fontId="6" fillId="0" borderId="13" xfId="59" applyNumberFormat="1" applyFont="1" applyBorder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6" fillId="0" borderId="0" xfId="59" applyNumberFormat="1" applyFont="1" applyBorder="1" applyAlignment="1">
      <alignment horizontal="center"/>
      <protection/>
    </xf>
    <xf numFmtId="49" fontId="6" fillId="0" borderId="0" xfId="59" applyNumberFormat="1" applyFont="1" applyBorder="1" applyAlignment="1">
      <alignment horizontal="left"/>
      <protection/>
    </xf>
    <xf numFmtId="49" fontId="5" fillId="0" borderId="0" xfId="59" applyNumberFormat="1" applyFont="1" applyBorder="1" applyAlignment="1">
      <alignment horizontal="left"/>
      <protection/>
    </xf>
    <xf numFmtId="49" fontId="8" fillId="0" borderId="0" xfId="59" applyNumberFormat="1" applyFont="1" applyBorder="1" applyAlignment="1">
      <alignment horizontal="left"/>
      <protection/>
    </xf>
    <xf numFmtId="49" fontId="7" fillId="0" borderId="0" xfId="59" applyNumberFormat="1" applyFont="1" applyBorder="1" applyAlignment="1">
      <alignment horizontal="left"/>
      <protection/>
    </xf>
    <xf numFmtId="49" fontId="5" fillId="0" borderId="0" xfId="59" applyNumberFormat="1" applyFont="1" applyBorder="1" applyAlignment="1">
      <alignment horizontal="center"/>
      <protection/>
    </xf>
    <xf numFmtId="49" fontId="6" fillId="0" borderId="0" xfId="59" applyNumberFormat="1" applyFont="1" applyBorder="1" applyAlignment="1">
      <alignment horizontal="center"/>
      <protection/>
    </xf>
    <xf numFmtId="49" fontId="6" fillId="0" borderId="10" xfId="58" applyNumberFormat="1" applyFont="1" applyBorder="1" applyAlignment="1">
      <alignment horizontal="left"/>
      <protection/>
    </xf>
    <xf numFmtId="49" fontId="5" fillId="0" borderId="12" xfId="58" applyNumberFormat="1" applyFont="1" applyBorder="1" applyAlignment="1">
      <alignment horizontal="left"/>
      <protection/>
    </xf>
    <xf numFmtId="49" fontId="6" fillId="0" borderId="13" xfId="58" applyNumberFormat="1" applyFont="1" applyBorder="1" applyAlignment="1">
      <alignment horizontal="left"/>
      <protection/>
    </xf>
    <xf numFmtId="49" fontId="8" fillId="0" borderId="13" xfId="58" applyNumberFormat="1" applyFont="1" applyBorder="1" applyAlignment="1">
      <alignment horizontal="left"/>
      <protection/>
    </xf>
    <xf numFmtId="49" fontId="7" fillId="0" borderId="13" xfId="58" applyNumberFormat="1" applyFont="1" applyBorder="1" applyAlignment="1">
      <alignment horizontal="left"/>
      <protection/>
    </xf>
    <xf numFmtId="49" fontId="7" fillId="0" borderId="13" xfId="59" applyNumberFormat="1" applyFont="1" applyBorder="1" applyAlignment="1">
      <alignment horizontal="left"/>
      <protection/>
    </xf>
    <xf numFmtId="49" fontId="7" fillId="0" borderId="0" xfId="59" applyNumberFormat="1" applyFont="1" applyBorder="1" applyAlignment="1">
      <alignment horizontal="center"/>
      <protection/>
    </xf>
    <xf numFmtId="0" fontId="6" fillId="0" borderId="13" xfId="58" applyNumberFormat="1" applyFont="1" applyBorder="1" applyAlignment="1">
      <alignment horizontal="center"/>
      <protection/>
    </xf>
    <xf numFmtId="49" fontId="5" fillId="0" borderId="13" xfId="58" applyNumberFormat="1" applyFont="1" applyBorder="1" applyAlignment="1">
      <alignment horizontal="center"/>
      <protection/>
    </xf>
    <xf numFmtId="49" fontId="6" fillId="0" borderId="13" xfId="58" applyNumberFormat="1" applyFont="1" applyBorder="1" applyAlignment="1">
      <alignment horizontal="center"/>
      <protection/>
    </xf>
    <xf numFmtId="0" fontId="0" fillId="0" borderId="0" xfId="58">
      <alignment/>
      <protection/>
    </xf>
    <xf numFmtId="17" fontId="10" fillId="0" borderId="13" xfId="59" applyNumberFormat="1" applyFont="1" applyBorder="1" applyAlignment="1">
      <alignment horizontal="center"/>
      <protection/>
    </xf>
    <xf numFmtId="49" fontId="6" fillId="0" borderId="13" xfId="59" applyNumberFormat="1" applyFont="1" applyBorder="1" applyAlignment="1" quotePrefix="1">
      <alignment horizontal="center"/>
      <protection/>
    </xf>
    <xf numFmtId="49" fontId="9" fillId="0" borderId="0" xfId="59" applyNumberFormat="1" applyFont="1" applyFill="1" applyBorder="1" applyAlignment="1">
      <alignment horizontal="left"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49" fontId="5" fillId="0" borderId="0" xfId="58" applyNumberFormat="1" applyFont="1" applyAlignment="1">
      <alignment horizontal="center"/>
      <protection/>
    </xf>
    <xf numFmtId="49" fontId="5" fillId="0" borderId="0" xfId="58" applyNumberFormat="1" applyFont="1" applyFill="1" applyBorder="1" applyAlignment="1">
      <alignment horizontal="center"/>
      <protection/>
    </xf>
    <xf numFmtId="0" fontId="0" fillId="0" borderId="10" xfId="58" applyBorder="1" applyAlignment="1">
      <alignment horizontal="center"/>
      <protection/>
    </xf>
    <xf numFmtId="0" fontId="0" fillId="0" borderId="11" xfId="58" applyBorder="1" applyAlignment="1">
      <alignment horizontal="center"/>
      <protection/>
    </xf>
    <xf numFmtId="0" fontId="0" fillId="0" borderId="12" xfId="58" applyBorder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49" fontId="5" fillId="0" borderId="10" xfId="58" applyNumberFormat="1" applyFont="1" applyBorder="1" applyAlignment="1">
      <alignment horizontal="center"/>
      <protection/>
    </xf>
    <xf numFmtId="49" fontId="5" fillId="0" borderId="12" xfId="58" applyNumberFormat="1" applyFont="1" applyBorder="1" applyAlignment="1">
      <alignment horizontal="center"/>
      <protection/>
    </xf>
    <xf numFmtId="49" fontId="5" fillId="0" borderId="13" xfId="58" applyNumberFormat="1" applyFont="1" applyFill="1" applyBorder="1" applyAlignment="1">
      <alignment horizontal="center"/>
      <protection/>
    </xf>
    <xf numFmtId="17" fontId="0" fillId="0" borderId="0" xfId="58" applyNumberFormat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49" fontId="6" fillId="0" borderId="0" xfId="58" applyNumberFormat="1" applyFont="1" applyBorder="1" applyAlignment="1">
      <alignment horizontal="left"/>
      <protection/>
    </xf>
    <xf numFmtId="49" fontId="5" fillId="0" borderId="0" xfId="58" applyNumberFormat="1" applyFont="1" applyBorder="1" applyAlignment="1">
      <alignment horizontal="left"/>
      <protection/>
    </xf>
    <xf numFmtId="49" fontId="7" fillId="0" borderId="0" xfId="58" applyNumberFormat="1" applyFont="1" applyBorder="1" applyAlignment="1">
      <alignment horizontal="left"/>
      <protection/>
    </xf>
    <xf numFmtId="49" fontId="5" fillId="0" borderId="0" xfId="58" applyNumberFormat="1" applyFont="1" applyBorder="1" applyAlignment="1">
      <alignment horizontal="center"/>
      <protection/>
    </xf>
    <xf numFmtId="49" fontId="6" fillId="0" borderId="0" xfId="58" applyNumberFormat="1" applyFont="1" applyBorder="1" applyAlignment="1">
      <alignment horizontal="center"/>
      <protection/>
    </xf>
    <xf numFmtId="49" fontId="7" fillId="0" borderId="13" xfId="58" applyNumberFormat="1" applyFont="1" applyBorder="1" applyAlignment="1">
      <alignment horizontal="left"/>
      <protection/>
    </xf>
    <xf numFmtId="49" fontId="9" fillId="0" borderId="0" xfId="58" applyNumberFormat="1" applyFont="1" applyFill="1" applyBorder="1" applyAlignment="1">
      <alignment horizontal="left"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49" fontId="5" fillId="0" borderId="0" xfId="57" applyNumberFormat="1" applyFont="1" applyAlignment="1">
      <alignment horizontal="center"/>
      <protection/>
    </xf>
    <xf numFmtId="49" fontId="5" fillId="0" borderId="0" xfId="57" applyNumberFormat="1" applyFont="1" applyFill="1" applyBorder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49" fontId="5" fillId="0" borderId="10" xfId="57" applyNumberFormat="1" applyFont="1" applyBorder="1" applyAlignment="1">
      <alignment horizontal="center"/>
      <protection/>
    </xf>
    <xf numFmtId="49" fontId="5" fillId="0" borderId="12" xfId="57" applyNumberFormat="1" applyFont="1" applyBorder="1" applyAlignment="1">
      <alignment horizontal="center"/>
      <protection/>
    </xf>
    <xf numFmtId="49" fontId="5" fillId="0" borderId="13" xfId="57" applyNumberFormat="1" applyFont="1" applyBorder="1" applyAlignment="1">
      <alignment horizontal="center"/>
      <protection/>
    </xf>
    <xf numFmtId="49" fontId="5" fillId="0" borderId="13" xfId="57" applyNumberFormat="1" applyFont="1" applyFill="1" applyBorder="1" applyAlignment="1">
      <alignment horizontal="center"/>
      <protection/>
    </xf>
    <xf numFmtId="0" fontId="6" fillId="0" borderId="13" xfId="57" applyNumberFormat="1" applyFont="1" applyBorder="1" applyAlignment="1">
      <alignment horizontal="center"/>
      <protection/>
    </xf>
    <xf numFmtId="49" fontId="6" fillId="0" borderId="10" xfId="57" applyNumberFormat="1" applyFont="1" applyBorder="1" applyAlignment="1">
      <alignment horizontal="left"/>
      <protection/>
    </xf>
    <xf numFmtId="49" fontId="5" fillId="0" borderId="12" xfId="57" applyNumberFormat="1" applyFont="1" applyBorder="1" applyAlignment="1">
      <alignment horizontal="left"/>
      <protection/>
    </xf>
    <xf numFmtId="49" fontId="6" fillId="0" borderId="13" xfId="57" applyNumberFormat="1" applyFont="1" applyBorder="1" applyAlignment="1">
      <alignment horizontal="left"/>
      <protection/>
    </xf>
    <xf numFmtId="49" fontId="6" fillId="0" borderId="13" xfId="57" applyNumberFormat="1" applyFont="1" applyBorder="1" applyAlignment="1">
      <alignment horizontal="left"/>
      <protection/>
    </xf>
    <xf numFmtId="49" fontId="6" fillId="0" borderId="13" xfId="57" applyNumberFormat="1" applyFont="1" applyBorder="1" applyAlignment="1">
      <alignment horizontal="center"/>
      <protection/>
    </xf>
    <xf numFmtId="0" fontId="6" fillId="0" borderId="0" xfId="57" applyNumberFormat="1" applyFont="1" applyBorder="1" applyAlignment="1">
      <alignment horizontal="center"/>
      <protection/>
    </xf>
    <xf numFmtId="49" fontId="6" fillId="0" borderId="0" xfId="57" applyNumberFormat="1" applyFont="1" applyBorder="1" applyAlignment="1">
      <alignment horizontal="left"/>
      <protection/>
    </xf>
    <xf numFmtId="49" fontId="5" fillId="0" borderId="0" xfId="57" applyNumberFormat="1" applyFont="1" applyBorder="1" applyAlignment="1">
      <alignment horizontal="left"/>
      <protection/>
    </xf>
    <xf numFmtId="49" fontId="6" fillId="0" borderId="0" xfId="57" applyNumberFormat="1" applyFont="1" applyBorder="1" applyAlignment="1">
      <alignment horizontal="left"/>
      <protection/>
    </xf>
    <xf numFmtId="49" fontId="5" fillId="0" borderId="0" xfId="57" applyNumberFormat="1" applyFont="1" applyBorder="1" applyAlignment="1">
      <alignment horizontal="center"/>
      <protection/>
    </xf>
    <xf numFmtId="49" fontId="6" fillId="0" borderId="0" xfId="57" applyNumberFormat="1" applyFont="1" applyBorder="1" applyAlignment="1">
      <alignment horizontal="center"/>
      <protection/>
    </xf>
    <xf numFmtId="49" fontId="7" fillId="0" borderId="0" xfId="57" applyNumberFormat="1" applyFont="1" applyBorder="1" applyAlignment="1">
      <alignment horizontal="left"/>
      <protection/>
    </xf>
    <xf numFmtId="49" fontId="7" fillId="0" borderId="13" xfId="57" applyNumberFormat="1" applyFont="1" applyBorder="1" applyAlignment="1">
      <alignment horizontal="left"/>
      <protection/>
    </xf>
    <xf numFmtId="17" fontId="0" fillId="0" borderId="0" xfId="57" applyNumberFormat="1">
      <alignment/>
      <protection/>
    </xf>
    <xf numFmtId="0" fontId="10" fillId="0" borderId="13" xfId="59" applyFont="1" applyBorder="1" applyAlignment="1">
      <alignment horizontal="center"/>
      <protection/>
    </xf>
    <xf numFmtId="49" fontId="7" fillId="0" borderId="0" xfId="57" applyNumberFormat="1" applyFont="1" applyBorder="1" applyAlignment="1">
      <alignment horizontal="left"/>
      <protection/>
    </xf>
    <xf numFmtId="49" fontId="7" fillId="0" borderId="13" xfId="57" applyNumberFormat="1" applyFont="1" applyBorder="1" applyAlignment="1">
      <alignment horizontal="left"/>
      <protection/>
    </xf>
    <xf numFmtId="49" fontId="8" fillId="0" borderId="13" xfId="57" applyNumberFormat="1" applyFont="1" applyBorder="1" applyAlignment="1">
      <alignment horizontal="left"/>
      <protection/>
    </xf>
    <xf numFmtId="49" fontId="8" fillId="0" borderId="13" xfId="57" applyNumberFormat="1" applyFont="1" applyBorder="1" applyAlignment="1">
      <alignment horizontal="left"/>
      <protection/>
    </xf>
    <xf numFmtId="49" fontId="9" fillId="0" borderId="0" xfId="57" applyNumberFormat="1" applyFont="1" applyFill="1" applyBorder="1" applyAlignment="1">
      <alignment horizontal="left"/>
      <protection/>
    </xf>
    <xf numFmtId="0" fontId="12" fillId="0" borderId="13" xfId="60" applyFont="1" applyBorder="1" applyAlignment="1">
      <alignment horizontal="center"/>
      <protection/>
    </xf>
    <xf numFmtId="49" fontId="8" fillId="0" borderId="0" xfId="58" applyNumberFormat="1" applyFont="1" applyBorder="1" applyAlignment="1">
      <alignment horizontal="left"/>
      <protection/>
    </xf>
    <xf numFmtId="49" fontId="6" fillId="0" borderId="13" xfId="58" applyNumberFormat="1" applyFont="1" applyBorder="1" applyAlignment="1" quotePrefix="1">
      <alignment horizontal="center"/>
      <protection/>
    </xf>
    <xf numFmtId="49" fontId="5" fillId="0" borderId="0" xfId="59" applyNumberFormat="1" applyFont="1" applyAlignment="1">
      <alignment horizontal="left"/>
      <protection/>
    </xf>
    <xf numFmtId="0" fontId="6" fillId="0" borderId="13" xfId="59" applyNumberFormat="1" applyFont="1" applyBorder="1" applyAlignment="1">
      <alignment horizontal="center"/>
      <protection/>
    </xf>
    <xf numFmtId="0" fontId="10" fillId="0" borderId="13" xfId="59" applyNumberFormat="1" applyFont="1" applyBorder="1" applyAlignment="1">
      <alignment horizontal="center"/>
      <protection/>
    </xf>
    <xf numFmtId="49" fontId="10" fillId="0" borderId="0" xfId="59" applyNumberFormat="1" applyFont="1" applyAlignment="1">
      <alignment horizontal="center"/>
      <protection/>
    </xf>
    <xf numFmtId="49" fontId="13" fillId="0" borderId="13" xfId="59" applyNumberFormat="1" applyFont="1" applyBorder="1" applyAlignment="1">
      <alignment horizontal="left"/>
      <protection/>
    </xf>
    <xf numFmtId="49" fontId="13" fillId="0" borderId="13" xfId="59" applyNumberFormat="1" applyFont="1" applyBorder="1" applyAlignment="1">
      <alignment horizontal="left"/>
      <protection/>
    </xf>
    <xf numFmtId="49" fontId="5" fillId="0" borderId="10" xfId="59" applyNumberFormat="1" applyFont="1" applyFill="1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0" fontId="0" fillId="0" borderId="10" xfId="59" applyBorder="1" applyAlignment="1">
      <alignment horizontal="center"/>
      <protection/>
    </xf>
    <xf numFmtId="0" fontId="0" fillId="0" borderId="11" xfId="59" applyBorder="1" applyAlignment="1">
      <alignment horizontal="center"/>
      <protection/>
    </xf>
    <xf numFmtId="0" fontId="0" fillId="0" borderId="12" xfId="59" applyBorder="1" applyAlignment="1">
      <alignment horizontal="center"/>
      <protection/>
    </xf>
    <xf numFmtId="0" fontId="0" fillId="0" borderId="10" xfId="58" applyBorder="1" applyAlignment="1">
      <alignment horizontal="center"/>
      <protection/>
    </xf>
    <xf numFmtId="0" fontId="0" fillId="0" borderId="11" xfId="58" applyBorder="1" applyAlignment="1">
      <alignment horizontal="center"/>
      <protection/>
    </xf>
    <xf numFmtId="0" fontId="0" fillId="0" borderId="12" xfId="58" applyBorder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rmal_Sheet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140625" style="0" customWidth="1"/>
    <col min="3" max="3" width="10.7109375" style="0" customWidth="1"/>
    <col min="5" max="5" width="12.7109375" style="0" customWidth="1"/>
  </cols>
  <sheetData>
    <row r="1" spans="1:14" ht="15">
      <c r="A1" s="1"/>
      <c r="B1" s="1"/>
      <c r="C1" s="2" t="s">
        <v>15</v>
      </c>
      <c r="D1" s="2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7</v>
      </c>
      <c r="N3" s="1"/>
    </row>
    <row r="4" spans="1:14" ht="12.75">
      <c r="A4" s="1"/>
      <c r="B4" s="1"/>
      <c r="C4" s="4" t="s">
        <v>14</v>
      </c>
      <c r="D4" s="1"/>
      <c r="E4" s="1"/>
      <c r="F4" s="1"/>
      <c r="G4" s="1"/>
      <c r="H4" s="1"/>
      <c r="I4" s="1"/>
      <c r="J4" s="1"/>
      <c r="K4" s="1"/>
      <c r="L4" s="1"/>
      <c r="M4" s="5" t="s">
        <v>179</v>
      </c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39" t="s">
        <v>0</v>
      </c>
      <c r="J5" s="140"/>
      <c r="K5" s="140"/>
      <c r="L5" s="140"/>
      <c r="M5" s="140"/>
      <c r="N5" s="141"/>
    </row>
    <row r="6" spans="1:14" ht="12.75">
      <c r="A6" s="9" t="s">
        <v>13</v>
      </c>
      <c r="B6" s="10" t="s">
        <v>1</v>
      </c>
      <c r="C6" s="11" t="s">
        <v>2</v>
      </c>
      <c r="D6" s="12" t="s">
        <v>3</v>
      </c>
      <c r="E6" s="12" t="s">
        <v>4</v>
      </c>
      <c r="F6" s="12" t="s">
        <v>5</v>
      </c>
      <c r="G6" s="13" t="s">
        <v>16</v>
      </c>
      <c r="H6" s="138" t="s">
        <v>528</v>
      </c>
      <c r="I6" s="6">
        <v>1</v>
      </c>
      <c r="J6" s="7">
        <v>2</v>
      </c>
      <c r="K6" s="7">
        <v>3</v>
      </c>
      <c r="L6" s="7">
        <v>4</v>
      </c>
      <c r="M6" s="7">
        <v>5</v>
      </c>
      <c r="N6" s="8">
        <v>6</v>
      </c>
    </row>
    <row r="7" spans="1:14" ht="12.75">
      <c r="A7" s="14">
        <v>1</v>
      </c>
      <c r="B7" s="15" t="s">
        <v>32</v>
      </c>
      <c r="C7" s="16" t="s">
        <v>33</v>
      </c>
      <c r="D7" s="17" t="s">
        <v>73</v>
      </c>
      <c r="E7" s="18" t="s">
        <v>6</v>
      </c>
      <c r="F7" s="19" t="s">
        <v>7</v>
      </c>
      <c r="G7" s="12" t="s">
        <v>180</v>
      </c>
      <c r="H7" s="12" t="s">
        <v>533</v>
      </c>
      <c r="I7" s="20" t="s">
        <v>181</v>
      </c>
      <c r="J7" s="20" t="s">
        <v>180</v>
      </c>
      <c r="K7" s="20" t="s">
        <v>182</v>
      </c>
      <c r="L7" s="20" t="s">
        <v>183</v>
      </c>
      <c r="M7" s="20" t="s">
        <v>184</v>
      </c>
      <c r="N7" s="20" t="s">
        <v>185</v>
      </c>
    </row>
    <row r="8" spans="1:14" ht="12.75">
      <c r="A8" s="14">
        <v>2</v>
      </c>
      <c r="B8" s="15" t="s">
        <v>9</v>
      </c>
      <c r="C8" s="16" t="s">
        <v>10</v>
      </c>
      <c r="D8" s="17" t="s">
        <v>11</v>
      </c>
      <c r="E8" s="17" t="s">
        <v>6</v>
      </c>
      <c r="F8" s="21" t="s">
        <v>7</v>
      </c>
      <c r="G8" s="12" t="s">
        <v>186</v>
      </c>
      <c r="H8" s="12" t="s">
        <v>533</v>
      </c>
      <c r="I8" s="20" t="s">
        <v>187</v>
      </c>
      <c r="J8" s="20" t="s">
        <v>8</v>
      </c>
      <c r="K8" s="20" t="s">
        <v>8</v>
      </c>
      <c r="L8" s="20" t="s">
        <v>8</v>
      </c>
      <c r="M8" s="20" t="s">
        <v>188</v>
      </c>
      <c r="N8" s="20" t="s">
        <v>186</v>
      </c>
    </row>
    <row r="9" spans="1:14" ht="12.75">
      <c r="A9" s="14">
        <v>3</v>
      </c>
      <c r="B9" s="15" t="s">
        <v>35</v>
      </c>
      <c r="C9" s="16" t="s">
        <v>34</v>
      </c>
      <c r="D9" s="17" t="s">
        <v>69</v>
      </c>
      <c r="E9" s="17" t="s">
        <v>31</v>
      </c>
      <c r="F9" s="19" t="s">
        <v>7</v>
      </c>
      <c r="G9" s="12" t="s">
        <v>114</v>
      </c>
      <c r="H9" s="12" t="s">
        <v>534</v>
      </c>
      <c r="I9" s="20" t="s">
        <v>189</v>
      </c>
      <c r="J9" s="20" t="s">
        <v>8</v>
      </c>
      <c r="K9" s="20" t="s">
        <v>104</v>
      </c>
      <c r="L9" s="20" t="s">
        <v>8</v>
      </c>
      <c r="M9" s="20" t="s">
        <v>114</v>
      </c>
      <c r="N9" s="20" t="s">
        <v>8</v>
      </c>
    </row>
    <row r="10" spans="1:14" ht="12.75">
      <c r="A10" s="22"/>
      <c r="B10" s="23"/>
      <c r="C10" s="24"/>
      <c r="D10" s="23"/>
      <c r="E10" s="23"/>
      <c r="F10" s="25"/>
      <c r="G10" s="26"/>
      <c r="H10" s="26"/>
      <c r="I10" s="27"/>
      <c r="J10" s="27"/>
      <c r="K10" s="27"/>
      <c r="L10" s="27"/>
      <c r="M10" s="27"/>
      <c r="N10" s="27"/>
    </row>
    <row r="11" spans="1:14" ht="12.75">
      <c r="A11" s="22"/>
      <c r="B11" s="23"/>
      <c r="C11" s="24"/>
      <c r="D11" s="23"/>
      <c r="E11" s="23"/>
      <c r="F11" s="25"/>
      <c r="G11" s="26"/>
      <c r="H11" s="26"/>
      <c r="I11" s="27"/>
      <c r="J11" s="27"/>
      <c r="K11" s="27"/>
      <c r="L11" s="27"/>
      <c r="M11" s="27"/>
      <c r="N11" s="27"/>
    </row>
    <row r="12" spans="1:14" ht="12.75">
      <c r="A12" s="1"/>
      <c r="B12" s="1"/>
      <c r="C12" s="4" t="s">
        <v>190</v>
      </c>
      <c r="D12" s="1"/>
      <c r="E12" s="1"/>
      <c r="F12" s="1"/>
      <c r="G12" s="1"/>
      <c r="H12" s="1"/>
      <c r="I12" s="1"/>
      <c r="J12" s="1"/>
      <c r="K12" s="1"/>
      <c r="L12" s="1"/>
      <c r="M12" s="5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39" t="s">
        <v>0</v>
      </c>
      <c r="J13" s="140"/>
      <c r="K13" s="140"/>
      <c r="L13" s="140"/>
      <c r="M13" s="140"/>
      <c r="N13" s="141"/>
    </row>
    <row r="14" spans="1:14" ht="12.75">
      <c r="A14" s="9" t="s">
        <v>13</v>
      </c>
      <c r="B14" s="10" t="s">
        <v>1</v>
      </c>
      <c r="C14" s="11" t="s">
        <v>2</v>
      </c>
      <c r="D14" s="12" t="s">
        <v>3</v>
      </c>
      <c r="E14" s="12" t="s">
        <v>4</v>
      </c>
      <c r="F14" s="12" t="s">
        <v>5</v>
      </c>
      <c r="G14" s="13" t="s">
        <v>16</v>
      </c>
      <c r="H14" s="138" t="s">
        <v>528</v>
      </c>
      <c r="I14" s="6">
        <v>1</v>
      </c>
      <c r="J14" s="7">
        <v>2</v>
      </c>
      <c r="K14" s="7">
        <v>3</v>
      </c>
      <c r="L14" s="7">
        <v>4</v>
      </c>
      <c r="M14" s="7">
        <v>5</v>
      </c>
      <c r="N14" s="8">
        <v>6</v>
      </c>
    </row>
    <row r="15" spans="1:14" ht="12.75">
      <c r="A15" s="29">
        <v>1</v>
      </c>
      <c r="B15" s="15" t="s">
        <v>42</v>
      </c>
      <c r="C15" s="16" t="s">
        <v>43</v>
      </c>
      <c r="D15" s="30" t="s">
        <v>72</v>
      </c>
      <c r="E15" s="17" t="s">
        <v>31</v>
      </c>
      <c r="F15" s="19" t="s">
        <v>7</v>
      </c>
      <c r="G15" s="12" t="s">
        <v>191</v>
      </c>
      <c r="H15" s="12" t="s">
        <v>535</v>
      </c>
      <c r="I15" s="20" t="s">
        <v>8</v>
      </c>
      <c r="J15" s="20" t="s">
        <v>192</v>
      </c>
      <c r="K15" s="20" t="s">
        <v>193</v>
      </c>
      <c r="L15" s="20" t="s">
        <v>194</v>
      </c>
      <c r="M15" s="20" t="s">
        <v>8</v>
      </c>
      <c r="N15" s="20" t="s">
        <v>191</v>
      </c>
    </row>
    <row r="16" spans="1:14" ht="12.75">
      <c r="A16" s="22"/>
      <c r="B16" s="23"/>
      <c r="C16" s="24"/>
      <c r="D16" s="23"/>
      <c r="E16" s="23"/>
      <c r="F16" s="25"/>
      <c r="G16" s="26"/>
      <c r="H16" s="26"/>
      <c r="I16" s="27"/>
      <c r="J16" s="27"/>
      <c r="K16" s="27"/>
      <c r="L16" s="27"/>
      <c r="M16" s="27"/>
      <c r="N16" s="27"/>
    </row>
    <row r="17" spans="1:14" ht="12.75">
      <c r="A17" s="22"/>
      <c r="B17" s="23"/>
      <c r="C17" s="24"/>
      <c r="D17" s="23"/>
      <c r="E17" s="23"/>
      <c r="F17" s="25"/>
      <c r="G17" s="26"/>
      <c r="H17" s="26"/>
      <c r="I17" s="27"/>
      <c r="J17" s="27"/>
      <c r="K17" s="27"/>
      <c r="L17" s="27"/>
      <c r="M17" s="27"/>
      <c r="N17" s="27"/>
    </row>
    <row r="18" spans="1:14" ht="12.75">
      <c r="A18" s="1"/>
      <c r="B18" s="1"/>
      <c r="C18" s="4" t="s">
        <v>545</v>
      </c>
      <c r="D18" s="1"/>
      <c r="E18" s="1"/>
      <c r="F18" s="1"/>
      <c r="G18" s="1"/>
      <c r="H18" s="1"/>
      <c r="I18" s="1"/>
      <c r="J18" s="1"/>
      <c r="K18" s="1"/>
      <c r="L18" s="1"/>
      <c r="M18" s="5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39" t="s">
        <v>0</v>
      </c>
      <c r="J19" s="140"/>
      <c r="K19" s="140"/>
      <c r="L19" s="140"/>
      <c r="M19" s="140"/>
      <c r="N19" s="141"/>
    </row>
    <row r="20" spans="1:14" ht="12.75">
      <c r="A20" s="9" t="s">
        <v>13</v>
      </c>
      <c r="B20" s="10" t="s">
        <v>1</v>
      </c>
      <c r="C20" s="11" t="s">
        <v>2</v>
      </c>
      <c r="D20" s="12" t="s">
        <v>3</v>
      </c>
      <c r="E20" s="12" t="s">
        <v>4</v>
      </c>
      <c r="F20" s="12" t="s">
        <v>5</v>
      </c>
      <c r="G20" s="13" t="s">
        <v>16</v>
      </c>
      <c r="H20" s="138" t="s">
        <v>528</v>
      </c>
      <c r="I20" s="6">
        <v>1</v>
      </c>
      <c r="J20" s="7">
        <v>2</v>
      </c>
      <c r="K20" s="7">
        <v>3</v>
      </c>
      <c r="L20" s="7">
        <v>4</v>
      </c>
      <c r="M20" s="7">
        <v>5</v>
      </c>
      <c r="N20" s="8">
        <v>6</v>
      </c>
    </row>
    <row r="21" spans="1:14" ht="12.75">
      <c r="A21" s="14">
        <v>1</v>
      </c>
      <c r="B21" s="15" t="s">
        <v>74</v>
      </c>
      <c r="C21" s="16" t="s">
        <v>75</v>
      </c>
      <c r="D21" s="17" t="s">
        <v>76</v>
      </c>
      <c r="E21" s="31" t="s">
        <v>6</v>
      </c>
      <c r="F21" s="19" t="s">
        <v>7</v>
      </c>
      <c r="G21" s="12" t="s">
        <v>195</v>
      </c>
      <c r="H21" s="12" t="s">
        <v>536</v>
      </c>
      <c r="I21" s="20" t="s">
        <v>196</v>
      </c>
      <c r="J21" s="20" t="s">
        <v>8</v>
      </c>
      <c r="K21" s="20" t="s">
        <v>195</v>
      </c>
      <c r="L21" s="20" t="s">
        <v>8</v>
      </c>
      <c r="M21" s="20" t="s">
        <v>8</v>
      </c>
      <c r="N21" s="20" t="s">
        <v>8</v>
      </c>
    </row>
    <row r="22" spans="1:14" ht="12.75">
      <c r="A22" s="22"/>
      <c r="B22" s="23"/>
      <c r="C22" s="24"/>
      <c r="D22" s="23"/>
      <c r="E22" s="28"/>
      <c r="F22" s="25"/>
      <c r="G22" s="26"/>
      <c r="H22" s="26"/>
      <c r="I22" s="27"/>
      <c r="J22" s="27"/>
      <c r="K22" s="27"/>
      <c r="L22" s="27"/>
      <c r="M22" s="27"/>
      <c r="N22" s="27"/>
    </row>
    <row r="23" spans="1:14" ht="12.75">
      <c r="A23" s="1"/>
      <c r="B23" s="1"/>
      <c r="C23" s="4" t="s">
        <v>197</v>
      </c>
      <c r="D23" s="1"/>
      <c r="E23" s="1"/>
      <c r="F23" s="1"/>
      <c r="G23" s="1"/>
      <c r="H23" s="1"/>
      <c r="I23" s="1"/>
      <c r="J23" s="1"/>
      <c r="K23" s="1"/>
      <c r="L23" s="1"/>
      <c r="M23" s="5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39" t="s">
        <v>0</v>
      </c>
      <c r="J24" s="140"/>
      <c r="K24" s="140"/>
      <c r="L24" s="140"/>
      <c r="M24" s="140"/>
      <c r="N24" s="141"/>
    </row>
    <row r="25" spans="1:14" ht="12.75">
      <c r="A25" s="9" t="s">
        <v>13</v>
      </c>
      <c r="B25" s="10" t="s">
        <v>1</v>
      </c>
      <c r="C25" s="11" t="s">
        <v>2</v>
      </c>
      <c r="D25" s="12" t="s">
        <v>3</v>
      </c>
      <c r="E25" s="12" t="s">
        <v>4</v>
      </c>
      <c r="F25" s="12" t="s">
        <v>5</v>
      </c>
      <c r="G25" s="13" t="s">
        <v>16</v>
      </c>
      <c r="H25" s="138" t="s">
        <v>528</v>
      </c>
      <c r="I25" s="6">
        <v>1</v>
      </c>
      <c r="J25" s="7">
        <v>2</v>
      </c>
      <c r="K25" s="7">
        <v>3</v>
      </c>
      <c r="L25" s="7">
        <v>4</v>
      </c>
      <c r="M25" s="7">
        <v>5</v>
      </c>
      <c r="N25" s="8">
        <v>6</v>
      </c>
    </row>
    <row r="26" spans="1:14" ht="12.75">
      <c r="A26" s="14">
        <v>1</v>
      </c>
      <c r="B26" s="15" t="s">
        <v>200</v>
      </c>
      <c r="C26" s="16" t="s">
        <v>201</v>
      </c>
      <c r="D26" s="17" t="s">
        <v>202</v>
      </c>
      <c r="E26" s="31" t="s">
        <v>6</v>
      </c>
      <c r="F26" s="19" t="s">
        <v>7</v>
      </c>
      <c r="G26" s="12" t="s">
        <v>203</v>
      </c>
      <c r="H26" s="12" t="s">
        <v>537</v>
      </c>
      <c r="I26" s="20" t="s">
        <v>8</v>
      </c>
      <c r="J26" s="20" t="s">
        <v>8</v>
      </c>
      <c r="K26" s="20" t="s">
        <v>8</v>
      </c>
      <c r="L26" s="20" t="s">
        <v>203</v>
      </c>
      <c r="M26" s="20" t="s">
        <v>8</v>
      </c>
      <c r="N26" s="20" t="s">
        <v>8</v>
      </c>
    </row>
    <row r="27" spans="1:14" ht="12.75">
      <c r="A27" s="14">
        <v>2</v>
      </c>
      <c r="B27" s="15" t="s">
        <v>26</v>
      </c>
      <c r="C27" s="16" t="s">
        <v>198</v>
      </c>
      <c r="D27" s="17" t="s">
        <v>199</v>
      </c>
      <c r="E27" s="21" t="s">
        <v>6</v>
      </c>
      <c r="F27" s="19" t="s">
        <v>7</v>
      </c>
      <c r="G27" s="12" t="s">
        <v>529</v>
      </c>
      <c r="H27" s="20"/>
      <c r="I27" s="129" t="s">
        <v>530</v>
      </c>
      <c r="J27" s="20" t="s">
        <v>531</v>
      </c>
      <c r="K27" s="20" t="s">
        <v>529</v>
      </c>
      <c r="L27" s="20" t="s">
        <v>8</v>
      </c>
      <c r="M27" s="20" t="s">
        <v>8</v>
      </c>
      <c r="N27" s="20" t="s">
        <v>532</v>
      </c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32" t="s">
        <v>46</v>
      </c>
      <c r="D30" s="1"/>
      <c r="E30" s="1"/>
      <c r="F30" s="32" t="s">
        <v>45</v>
      </c>
      <c r="G30" s="1"/>
      <c r="H30" s="1"/>
      <c r="I30" s="1"/>
      <c r="J30" s="1"/>
      <c r="K30" s="1"/>
      <c r="L30" s="1"/>
      <c r="M30" s="1"/>
      <c r="N30" s="1"/>
    </row>
  </sheetData>
  <sheetProtection/>
  <mergeCells count="4">
    <mergeCell ref="I19:N19"/>
    <mergeCell ref="I24:N24"/>
    <mergeCell ref="I5:N5"/>
    <mergeCell ref="I13:N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31">
      <selection activeCell="H5" sqref="H5"/>
    </sheetView>
  </sheetViews>
  <sheetFormatPr defaultColWidth="9.140625" defaultRowHeight="12.75"/>
  <cols>
    <col min="3" max="3" width="16.28125" style="0" customWidth="1"/>
    <col min="5" max="5" width="16.7109375" style="0" customWidth="1"/>
    <col min="8" max="8" width="7.8515625" style="0" customWidth="1"/>
  </cols>
  <sheetData>
    <row r="1" spans="1:14" ht="15">
      <c r="A1" s="33"/>
      <c r="B1" s="33"/>
      <c r="C1" s="34" t="s">
        <v>15</v>
      </c>
      <c r="D1" s="34"/>
      <c r="E1" s="34"/>
      <c r="F1" s="33"/>
      <c r="G1" s="33"/>
      <c r="H1" s="33"/>
      <c r="I1" s="33"/>
      <c r="J1" s="33"/>
      <c r="K1" s="33"/>
      <c r="L1" s="33"/>
      <c r="N1" s="33"/>
    </row>
    <row r="2" spans="1:14" ht="15">
      <c r="A2" s="33"/>
      <c r="B2" s="33"/>
      <c r="C2" s="34"/>
      <c r="D2" s="34"/>
      <c r="E2" s="34"/>
      <c r="F2" s="33"/>
      <c r="G2" s="33"/>
      <c r="H2" s="33"/>
      <c r="I2" s="33"/>
      <c r="J2" s="33"/>
      <c r="K2" s="33"/>
      <c r="L2" s="33"/>
      <c r="M2" s="35" t="s">
        <v>7</v>
      </c>
      <c r="N2" s="33"/>
    </row>
    <row r="3" spans="1:14" ht="12.75">
      <c r="A3" s="33"/>
      <c r="B3" s="33"/>
      <c r="C3" s="36" t="s">
        <v>491</v>
      </c>
      <c r="D3" s="33"/>
      <c r="E3" s="33"/>
      <c r="F3" s="33"/>
      <c r="G3" s="33"/>
      <c r="H3" s="33"/>
      <c r="I3" s="33"/>
      <c r="J3" s="33"/>
      <c r="K3" s="33"/>
      <c r="L3" s="33"/>
      <c r="M3" s="37" t="s">
        <v>179</v>
      </c>
      <c r="N3" s="33"/>
    </row>
    <row r="4" spans="1:14" ht="12.75">
      <c r="A4" s="33"/>
      <c r="B4" s="33"/>
      <c r="C4" s="33"/>
      <c r="D4" s="33"/>
      <c r="E4" s="33"/>
      <c r="F4" s="33"/>
      <c r="G4" s="33"/>
      <c r="H4" s="33"/>
      <c r="I4" s="142" t="s">
        <v>0</v>
      </c>
      <c r="J4" s="143"/>
      <c r="K4" s="143"/>
      <c r="L4" s="143"/>
      <c r="M4" s="143"/>
      <c r="N4" s="144"/>
    </row>
    <row r="5" spans="1:14" ht="12.75">
      <c r="A5" s="41" t="s">
        <v>13</v>
      </c>
      <c r="B5" s="42" t="s">
        <v>1</v>
      </c>
      <c r="C5" s="43" t="s">
        <v>2</v>
      </c>
      <c r="D5" s="44" t="s">
        <v>3</v>
      </c>
      <c r="E5" s="44" t="s">
        <v>4</v>
      </c>
      <c r="F5" s="44" t="s">
        <v>5</v>
      </c>
      <c r="G5" s="45" t="s">
        <v>16</v>
      </c>
      <c r="H5" s="138" t="s">
        <v>528</v>
      </c>
      <c r="I5" s="38">
        <v>1</v>
      </c>
      <c r="J5" s="39">
        <v>2</v>
      </c>
      <c r="K5" s="39">
        <v>3</v>
      </c>
      <c r="L5" s="39">
        <v>4</v>
      </c>
      <c r="M5" s="39">
        <v>5</v>
      </c>
      <c r="N5" s="40">
        <v>6</v>
      </c>
    </row>
    <row r="6" spans="1:14" ht="12.75">
      <c r="A6" s="46">
        <v>1</v>
      </c>
      <c r="B6" s="47" t="s">
        <v>382</v>
      </c>
      <c r="C6" s="48" t="s">
        <v>492</v>
      </c>
      <c r="D6" s="49" t="s">
        <v>493</v>
      </c>
      <c r="E6" s="137" t="s">
        <v>494</v>
      </c>
      <c r="F6" s="51" t="s">
        <v>427</v>
      </c>
      <c r="G6" s="44" t="s">
        <v>495</v>
      </c>
      <c r="H6" s="44" t="s">
        <v>533</v>
      </c>
      <c r="I6" s="52" t="s">
        <v>495</v>
      </c>
      <c r="J6" s="123" t="s">
        <v>8</v>
      </c>
      <c r="K6" s="52" t="s">
        <v>496</v>
      </c>
      <c r="L6" s="52" t="s">
        <v>497</v>
      </c>
      <c r="M6" s="52" t="s">
        <v>498</v>
      </c>
      <c r="N6" s="52" t="s">
        <v>499</v>
      </c>
    </row>
    <row r="7" spans="1:14" ht="15">
      <c r="A7" s="33"/>
      <c r="B7" s="33"/>
      <c r="C7" s="34"/>
      <c r="D7" s="34"/>
      <c r="E7" s="34"/>
      <c r="F7" s="33"/>
      <c r="G7" s="33"/>
      <c r="H7" s="33"/>
      <c r="I7" s="33"/>
      <c r="J7" s="33"/>
      <c r="K7" s="33"/>
      <c r="L7" s="33"/>
      <c r="N7" s="33"/>
    </row>
    <row r="8" spans="1:14" ht="12.75">
      <c r="A8" s="33"/>
      <c r="B8" s="33"/>
      <c r="C8" s="36" t="s">
        <v>159</v>
      </c>
      <c r="D8" s="33"/>
      <c r="E8" s="33"/>
      <c r="F8" s="33"/>
      <c r="G8" s="33"/>
      <c r="H8" s="33"/>
      <c r="I8" s="33"/>
      <c r="J8" s="33"/>
      <c r="K8" s="33"/>
      <c r="L8" s="33"/>
      <c r="M8" s="37"/>
      <c r="N8" s="33"/>
    </row>
    <row r="9" spans="1:14" ht="12.75">
      <c r="A9" s="33"/>
      <c r="B9" s="33"/>
      <c r="C9" s="33"/>
      <c r="D9" s="33"/>
      <c r="E9" s="33"/>
      <c r="F9" s="33"/>
      <c r="G9" s="33"/>
      <c r="H9" s="33"/>
      <c r="I9" s="142" t="s">
        <v>0</v>
      </c>
      <c r="J9" s="143"/>
      <c r="K9" s="143"/>
      <c r="L9" s="143"/>
      <c r="M9" s="143"/>
      <c r="N9" s="144"/>
    </row>
    <row r="10" spans="1:14" ht="12.75">
      <c r="A10" s="41" t="s">
        <v>13</v>
      </c>
      <c r="B10" s="42" t="s">
        <v>1</v>
      </c>
      <c r="C10" s="43" t="s">
        <v>2</v>
      </c>
      <c r="D10" s="44" t="s">
        <v>3</v>
      </c>
      <c r="E10" s="44" t="s">
        <v>4</v>
      </c>
      <c r="F10" s="44" t="s">
        <v>5</v>
      </c>
      <c r="G10" s="45" t="s">
        <v>16</v>
      </c>
      <c r="H10" s="138" t="s">
        <v>528</v>
      </c>
      <c r="I10" s="38">
        <v>1</v>
      </c>
      <c r="J10" s="39">
        <v>2</v>
      </c>
      <c r="K10" s="39">
        <v>3</v>
      </c>
      <c r="L10" s="39">
        <v>4</v>
      </c>
      <c r="M10" s="39">
        <v>5</v>
      </c>
      <c r="N10" s="40">
        <v>6</v>
      </c>
    </row>
    <row r="11" spans="1:14" ht="12.75">
      <c r="A11" s="46">
        <v>1</v>
      </c>
      <c r="B11" s="47" t="s">
        <v>160</v>
      </c>
      <c r="C11" s="48" t="s">
        <v>161</v>
      </c>
      <c r="D11" s="49" t="s">
        <v>162</v>
      </c>
      <c r="E11" s="50" t="s">
        <v>6</v>
      </c>
      <c r="F11" s="51" t="s">
        <v>7</v>
      </c>
      <c r="G11" s="44" t="s">
        <v>96</v>
      </c>
      <c r="H11" s="44" t="s">
        <v>533</v>
      </c>
      <c r="I11" s="52" t="s">
        <v>96</v>
      </c>
      <c r="J11" s="123" t="s">
        <v>8</v>
      </c>
      <c r="K11" s="52" t="s">
        <v>500</v>
      </c>
      <c r="L11" s="73" t="s">
        <v>55</v>
      </c>
      <c r="M11" s="73" t="s">
        <v>55</v>
      </c>
      <c r="N11" s="73" t="s">
        <v>55</v>
      </c>
    </row>
    <row r="12" spans="1:14" ht="12.75">
      <c r="A12" s="54"/>
      <c r="B12" s="55"/>
      <c r="C12" s="56"/>
      <c r="D12" s="55"/>
      <c r="E12" s="57"/>
      <c r="F12" s="58"/>
      <c r="G12" s="59"/>
      <c r="H12" s="59"/>
      <c r="I12" s="60"/>
      <c r="J12" s="60"/>
      <c r="K12" s="60"/>
      <c r="L12" s="60"/>
      <c r="M12" s="60"/>
      <c r="N12" s="60"/>
    </row>
    <row r="13" spans="1:14" ht="12.75">
      <c r="A13" s="33"/>
      <c r="B13" s="33"/>
      <c r="C13" s="36" t="s">
        <v>538</v>
      </c>
      <c r="D13" s="33"/>
      <c r="E13" s="33"/>
      <c r="F13" s="33"/>
      <c r="G13" s="33"/>
      <c r="H13" s="33"/>
      <c r="I13" s="33"/>
      <c r="J13" s="33"/>
      <c r="K13" s="33"/>
      <c r="L13" s="33"/>
      <c r="M13" s="37"/>
      <c r="N13" s="33"/>
    </row>
    <row r="14" spans="1:14" ht="12.75">
      <c r="A14" s="33"/>
      <c r="B14" s="33"/>
      <c r="C14" s="33"/>
      <c r="D14" s="33"/>
      <c r="E14" s="33"/>
      <c r="F14" s="33"/>
      <c r="G14" s="33"/>
      <c r="H14" s="33"/>
      <c r="I14" s="142" t="s">
        <v>0</v>
      </c>
      <c r="J14" s="143"/>
      <c r="K14" s="143"/>
      <c r="L14" s="143"/>
      <c r="M14" s="143"/>
      <c r="N14" s="144"/>
    </row>
    <row r="15" spans="1:14" ht="12.75">
      <c r="A15" s="41" t="s">
        <v>13</v>
      </c>
      <c r="B15" s="42" t="s">
        <v>1</v>
      </c>
      <c r="C15" s="43" t="s">
        <v>2</v>
      </c>
      <c r="D15" s="44" t="s">
        <v>3</v>
      </c>
      <c r="E15" s="44" t="s">
        <v>4</v>
      </c>
      <c r="F15" s="44" t="s">
        <v>5</v>
      </c>
      <c r="G15" s="45" t="s">
        <v>16</v>
      </c>
      <c r="H15" s="138" t="s">
        <v>528</v>
      </c>
      <c r="I15" s="38">
        <v>1</v>
      </c>
      <c r="J15" s="39">
        <v>2</v>
      </c>
      <c r="K15" s="39">
        <v>3</v>
      </c>
      <c r="L15" s="39">
        <v>4</v>
      </c>
      <c r="M15" s="39">
        <v>5</v>
      </c>
      <c r="N15" s="40">
        <v>6</v>
      </c>
    </row>
    <row r="16" spans="1:14" ht="12.75">
      <c r="A16" s="46">
        <v>1</v>
      </c>
      <c r="B16" s="61" t="s">
        <v>48</v>
      </c>
      <c r="C16" s="62" t="s">
        <v>128</v>
      </c>
      <c r="D16" s="63" t="s">
        <v>129</v>
      </c>
      <c r="E16" s="136" t="s">
        <v>461</v>
      </c>
      <c r="F16" s="65" t="s">
        <v>25</v>
      </c>
      <c r="G16" s="44" t="s">
        <v>501</v>
      </c>
      <c r="H16" s="44" t="s">
        <v>536</v>
      </c>
      <c r="I16" s="52" t="s">
        <v>502</v>
      </c>
      <c r="J16" s="52" t="s">
        <v>503</v>
      </c>
      <c r="K16" s="52" t="s">
        <v>504</v>
      </c>
      <c r="L16" s="52" t="s">
        <v>501</v>
      </c>
      <c r="M16" s="52" t="s">
        <v>505</v>
      </c>
      <c r="N16" s="52" t="s">
        <v>506</v>
      </c>
    </row>
    <row r="17" spans="1:14" ht="12.75">
      <c r="A17" s="46">
        <v>2</v>
      </c>
      <c r="B17" s="47" t="s">
        <v>165</v>
      </c>
      <c r="C17" s="48" t="s">
        <v>166</v>
      </c>
      <c r="D17" s="49" t="s">
        <v>167</v>
      </c>
      <c r="E17" s="66" t="s">
        <v>31</v>
      </c>
      <c r="F17" s="51" t="s">
        <v>7</v>
      </c>
      <c r="G17" s="44" t="s">
        <v>121</v>
      </c>
      <c r="H17" s="44" t="s">
        <v>540</v>
      </c>
      <c r="I17" s="52" t="s">
        <v>507</v>
      </c>
      <c r="J17" s="52" t="s">
        <v>121</v>
      </c>
      <c r="K17" s="52" t="s">
        <v>508</v>
      </c>
      <c r="L17" s="52" t="s">
        <v>507</v>
      </c>
      <c r="M17" s="52" t="s">
        <v>509</v>
      </c>
      <c r="N17" s="52" t="s">
        <v>164</v>
      </c>
    </row>
    <row r="18" spans="1:14" ht="12.75">
      <c r="A18" s="54"/>
      <c r="B18" s="55"/>
      <c r="C18" s="56"/>
      <c r="D18" s="55"/>
      <c r="E18" s="55"/>
      <c r="F18" s="58"/>
      <c r="G18" s="59"/>
      <c r="H18" s="59"/>
      <c r="I18" s="60"/>
      <c r="J18" s="60"/>
      <c r="K18" s="60"/>
      <c r="L18" s="60"/>
      <c r="M18" s="60"/>
      <c r="N18" s="60"/>
    </row>
    <row r="19" spans="1:14" ht="12.75">
      <c r="A19" s="33"/>
      <c r="B19" s="33"/>
      <c r="C19" s="36" t="s">
        <v>539</v>
      </c>
      <c r="D19" s="33"/>
      <c r="E19" s="33"/>
      <c r="F19" s="33"/>
      <c r="G19" s="33"/>
      <c r="H19" s="33"/>
      <c r="I19" s="33"/>
      <c r="J19" s="33"/>
      <c r="K19" s="33"/>
      <c r="L19" s="33"/>
      <c r="M19" s="37"/>
      <c r="N19" s="33"/>
    </row>
    <row r="20" spans="1:14" ht="12.75">
      <c r="A20" s="33"/>
      <c r="B20" s="33"/>
      <c r="C20" s="33"/>
      <c r="D20" s="33"/>
      <c r="E20" s="33"/>
      <c r="F20" s="33"/>
      <c r="G20" s="33"/>
      <c r="H20" s="33"/>
      <c r="I20" s="142" t="s">
        <v>0</v>
      </c>
      <c r="J20" s="143"/>
      <c r="K20" s="143"/>
      <c r="L20" s="143"/>
      <c r="M20" s="143"/>
      <c r="N20" s="144"/>
    </row>
    <row r="21" spans="1:14" ht="12.75">
      <c r="A21" s="41" t="s">
        <v>13</v>
      </c>
      <c r="B21" s="42" t="s">
        <v>1</v>
      </c>
      <c r="C21" s="43" t="s">
        <v>2</v>
      </c>
      <c r="D21" s="44" t="s">
        <v>3</v>
      </c>
      <c r="E21" s="44" t="s">
        <v>4</v>
      </c>
      <c r="F21" s="44" t="s">
        <v>5</v>
      </c>
      <c r="G21" s="45" t="s">
        <v>16</v>
      </c>
      <c r="H21" s="138" t="s">
        <v>528</v>
      </c>
      <c r="I21" s="38">
        <v>1</v>
      </c>
      <c r="J21" s="39">
        <v>2</v>
      </c>
      <c r="K21" s="39">
        <v>3</v>
      </c>
      <c r="L21" s="39">
        <v>4</v>
      </c>
      <c r="M21" s="39">
        <v>5</v>
      </c>
      <c r="N21" s="40">
        <v>6</v>
      </c>
    </row>
    <row r="22" spans="1:14" ht="12.75">
      <c r="A22" s="46">
        <v>1</v>
      </c>
      <c r="B22" s="47" t="s">
        <v>168</v>
      </c>
      <c r="C22" s="48" t="s">
        <v>169</v>
      </c>
      <c r="D22" s="49" t="s">
        <v>170</v>
      </c>
      <c r="E22" s="66" t="s">
        <v>171</v>
      </c>
      <c r="F22" s="51" t="s">
        <v>7</v>
      </c>
      <c r="G22" s="44" t="s">
        <v>510</v>
      </c>
      <c r="H22" s="44" t="s">
        <v>535</v>
      </c>
      <c r="I22" s="52" t="s">
        <v>8</v>
      </c>
      <c r="J22" s="52" t="s">
        <v>511</v>
      </c>
      <c r="K22" s="52" t="s">
        <v>8</v>
      </c>
      <c r="L22" s="52" t="s">
        <v>212</v>
      </c>
      <c r="M22" s="52" t="s">
        <v>122</v>
      </c>
      <c r="N22" s="52" t="s">
        <v>510</v>
      </c>
    </row>
    <row r="23" spans="1:14" ht="12.75">
      <c r="A23" s="46">
        <v>2</v>
      </c>
      <c r="B23" s="47" t="s">
        <v>512</v>
      </c>
      <c r="C23" s="48" t="s">
        <v>513</v>
      </c>
      <c r="D23" s="49" t="s">
        <v>514</v>
      </c>
      <c r="E23" s="66" t="s">
        <v>171</v>
      </c>
      <c r="F23" s="51" t="s">
        <v>7</v>
      </c>
      <c r="G23" s="44" t="s">
        <v>515</v>
      </c>
      <c r="H23" s="44" t="s">
        <v>535</v>
      </c>
      <c r="I23" s="52" t="s">
        <v>172</v>
      </c>
      <c r="J23" s="52" t="s">
        <v>515</v>
      </c>
      <c r="K23" s="52" t="s">
        <v>516</v>
      </c>
      <c r="L23" s="52" t="s">
        <v>229</v>
      </c>
      <c r="M23" s="52" t="s">
        <v>8</v>
      </c>
      <c r="N23" s="52" t="s">
        <v>517</v>
      </c>
    </row>
    <row r="24" spans="1:14" ht="12.75">
      <c r="A24" s="46">
        <v>3</v>
      </c>
      <c r="B24" s="61" t="s">
        <v>518</v>
      </c>
      <c r="C24" s="62" t="s">
        <v>519</v>
      </c>
      <c r="D24" s="63" t="s">
        <v>520</v>
      </c>
      <c r="E24" s="136" t="s">
        <v>461</v>
      </c>
      <c r="F24" s="65" t="s">
        <v>25</v>
      </c>
      <c r="G24" s="44" t="s">
        <v>521</v>
      </c>
      <c r="H24" s="44"/>
      <c r="I24" s="52" t="s">
        <v>8</v>
      </c>
      <c r="J24" s="52" t="s">
        <v>522</v>
      </c>
      <c r="K24" s="52" t="s">
        <v>523</v>
      </c>
      <c r="L24" s="52" t="s">
        <v>524</v>
      </c>
      <c r="M24" s="52" t="s">
        <v>525</v>
      </c>
      <c r="N24" s="52" t="s">
        <v>521</v>
      </c>
    </row>
    <row r="25" spans="1:15" ht="12.75">
      <c r="A25" s="108">
        <v>4</v>
      </c>
      <c r="B25" s="109" t="s">
        <v>71</v>
      </c>
      <c r="C25" s="110" t="s">
        <v>400</v>
      </c>
      <c r="D25" s="111" t="s">
        <v>401</v>
      </c>
      <c r="E25" s="121" t="s">
        <v>12</v>
      </c>
      <c r="F25" s="121" t="s">
        <v>7</v>
      </c>
      <c r="G25" s="106" t="s">
        <v>526</v>
      </c>
      <c r="H25" s="106"/>
      <c r="I25" s="113" t="s">
        <v>527</v>
      </c>
      <c r="J25" s="113" t="s">
        <v>8</v>
      </c>
      <c r="K25" s="113" t="s">
        <v>8</v>
      </c>
      <c r="L25" s="113" t="s">
        <v>8</v>
      </c>
      <c r="M25" s="113" t="s">
        <v>8</v>
      </c>
      <c r="N25" s="113" t="s">
        <v>526</v>
      </c>
      <c r="O25" s="95"/>
    </row>
    <row r="26" spans="1:14" ht="12.75">
      <c r="A26" s="54"/>
      <c r="B26" s="55"/>
      <c r="C26" s="56"/>
      <c r="D26" s="55"/>
      <c r="E26" s="57"/>
      <c r="F26" s="67"/>
      <c r="G26" s="59"/>
      <c r="H26" s="59"/>
      <c r="I26" s="60"/>
      <c r="J26" s="60"/>
      <c r="K26" s="60"/>
      <c r="L26" s="60"/>
      <c r="M26" s="35"/>
      <c r="N26" s="60"/>
    </row>
    <row r="27" spans="1:14" ht="12.75">
      <c r="A27" s="33"/>
      <c r="B27" s="33"/>
      <c r="C27" s="36" t="s">
        <v>91</v>
      </c>
      <c r="D27" s="132" t="s">
        <v>420</v>
      </c>
      <c r="E27" s="33"/>
      <c r="F27" s="33"/>
      <c r="G27" s="33"/>
      <c r="H27" s="33"/>
      <c r="I27" s="33"/>
      <c r="J27" s="33"/>
      <c r="K27" s="33"/>
      <c r="L27" s="33"/>
      <c r="M27" s="37"/>
      <c r="N27" s="33"/>
    </row>
    <row r="28" spans="1:14" ht="12.75">
      <c r="A28" s="33"/>
      <c r="B28" s="33"/>
      <c r="C28" s="33"/>
      <c r="D28" s="33"/>
      <c r="E28" s="33"/>
      <c r="F28" s="33"/>
      <c r="G28" s="33"/>
      <c r="H28" s="33"/>
      <c r="I28" s="142" t="s">
        <v>0</v>
      </c>
      <c r="J28" s="143"/>
      <c r="K28" s="143"/>
      <c r="L28" s="143"/>
      <c r="M28" s="143"/>
      <c r="N28" s="144"/>
    </row>
    <row r="29" spans="1:14" ht="12.75">
      <c r="A29" s="41" t="s">
        <v>13</v>
      </c>
      <c r="B29" s="42" t="s">
        <v>1</v>
      </c>
      <c r="C29" s="43" t="s">
        <v>2</v>
      </c>
      <c r="D29" s="44" t="s">
        <v>3</v>
      </c>
      <c r="E29" s="44" t="s">
        <v>4</v>
      </c>
      <c r="F29" s="44" t="s">
        <v>5</v>
      </c>
      <c r="G29" s="45" t="s">
        <v>16</v>
      </c>
      <c r="H29" s="138" t="s">
        <v>528</v>
      </c>
      <c r="I29" s="38">
        <v>1</v>
      </c>
      <c r="J29" s="39">
        <v>2</v>
      </c>
      <c r="K29" s="39">
        <v>3</v>
      </c>
      <c r="L29" s="39">
        <v>4</v>
      </c>
      <c r="M29" s="39">
        <v>5</v>
      </c>
      <c r="N29" s="40">
        <v>6</v>
      </c>
    </row>
    <row r="30" spans="1:14" ht="12.75">
      <c r="A30" s="46">
        <v>1</v>
      </c>
      <c r="B30" s="47" t="s">
        <v>29</v>
      </c>
      <c r="C30" s="48" t="s">
        <v>30</v>
      </c>
      <c r="D30" s="49" t="s">
        <v>90</v>
      </c>
      <c r="E30" s="136" t="s">
        <v>461</v>
      </c>
      <c r="F30" s="51" t="s">
        <v>25</v>
      </c>
      <c r="G30" s="44" t="s">
        <v>421</v>
      </c>
      <c r="H30" s="44" t="s">
        <v>533</v>
      </c>
      <c r="I30" s="52" t="s">
        <v>421</v>
      </c>
      <c r="J30" s="72" t="s">
        <v>422</v>
      </c>
      <c r="K30" s="52" t="s">
        <v>8</v>
      </c>
      <c r="L30" s="52" t="s">
        <v>8</v>
      </c>
      <c r="M30" s="52" t="s">
        <v>423</v>
      </c>
      <c r="N30" s="52" t="s">
        <v>8</v>
      </c>
    </row>
    <row r="31" spans="1:14" ht="12.75">
      <c r="A31" s="46">
        <v>2</v>
      </c>
      <c r="B31" s="47" t="s">
        <v>29</v>
      </c>
      <c r="C31" s="48" t="s">
        <v>424</v>
      </c>
      <c r="D31" s="49" t="s">
        <v>425</v>
      </c>
      <c r="E31" s="50" t="s">
        <v>426</v>
      </c>
      <c r="F31" s="51" t="s">
        <v>427</v>
      </c>
      <c r="G31" s="44" t="s">
        <v>428</v>
      </c>
      <c r="H31" s="44" t="s">
        <v>533</v>
      </c>
      <c r="I31" s="52" t="s">
        <v>8</v>
      </c>
      <c r="J31" s="135" t="s">
        <v>428</v>
      </c>
      <c r="K31" s="133" t="s">
        <v>8</v>
      </c>
      <c r="L31" s="133" t="s">
        <v>429</v>
      </c>
      <c r="M31" s="133" t="s">
        <v>430</v>
      </c>
      <c r="N31" s="133" t="s">
        <v>8</v>
      </c>
    </row>
    <row r="32" spans="1:14" ht="12.75">
      <c r="A32" s="46">
        <v>3</v>
      </c>
      <c r="B32" s="47" t="s">
        <v>26</v>
      </c>
      <c r="C32" s="48" t="s">
        <v>27</v>
      </c>
      <c r="D32" s="49" t="s">
        <v>63</v>
      </c>
      <c r="E32" s="50" t="s">
        <v>6</v>
      </c>
      <c r="F32" s="51" t="s">
        <v>7</v>
      </c>
      <c r="G32" s="44" t="s">
        <v>272</v>
      </c>
      <c r="H32" s="44" t="s">
        <v>536</v>
      </c>
      <c r="I32" s="52" t="s">
        <v>431</v>
      </c>
      <c r="J32" s="134" t="s">
        <v>432</v>
      </c>
      <c r="K32" s="133" t="s">
        <v>8</v>
      </c>
      <c r="L32" s="133" t="s">
        <v>274</v>
      </c>
      <c r="M32" s="133" t="s">
        <v>8</v>
      </c>
      <c r="N32" s="133" t="s">
        <v>272</v>
      </c>
    </row>
    <row r="33" spans="1:14" ht="12.75">
      <c r="A33" s="54"/>
      <c r="B33" s="55"/>
      <c r="C33" s="56"/>
      <c r="D33" s="55"/>
      <c r="E33" s="57"/>
      <c r="F33" s="58"/>
      <c r="G33" s="59"/>
      <c r="H33" s="59"/>
      <c r="I33" s="60"/>
      <c r="J33" s="60"/>
      <c r="K33" s="60"/>
      <c r="L33" s="60"/>
      <c r="M33" s="60"/>
      <c r="N33" s="60"/>
    </row>
    <row r="34" spans="1:14" ht="12.75">
      <c r="A34" s="33"/>
      <c r="B34" s="33"/>
      <c r="C34" s="36" t="s">
        <v>37</v>
      </c>
      <c r="D34" s="33"/>
      <c r="E34" s="33"/>
      <c r="F34" s="33"/>
      <c r="G34" s="33"/>
      <c r="H34" s="33"/>
      <c r="I34" s="33"/>
      <c r="J34" s="33"/>
      <c r="K34" s="33"/>
      <c r="L34" s="33"/>
      <c r="M34" s="37"/>
      <c r="N34" s="33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142" t="s">
        <v>0</v>
      </c>
      <c r="J35" s="143"/>
      <c r="K35" s="143"/>
      <c r="L35" s="143"/>
      <c r="M35" s="143"/>
      <c r="N35" s="144"/>
    </row>
    <row r="36" spans="1:14" ht="12.75">
      <c r="A36" s="41" t="s">
        <v>13</v>
      </c>
      <c r="B36" s="42" t="s">
        <v>1</v>
      </c>
      <c r="C36" s="43" t="s">
        <v>2</v>
      </c>
      <c r="D36" s="44" t="s">
        <v>3</v>
      </c>
      <c r="E36" s="44" t="s">
        <v>4</v>
      </c>
      <c r="F36" s="44" t="s">
        <v>5</v>
      </c>
      <c r="G36" s="45" t="s">
        <v>16</v>
      </c>
      <c r="H36" s="138" t="s">
        <v>528</v>
      </c>
      <c r="I36" s="38">
        <v>1</v>
      </c>
      <c r="J36" s="39">
        <v>2</v>
      </c>
      <c r="K36" s="39">
        <v>3</v>
      </c>
      <c r="L36" s="39">
        <v>4</v>
      </c>
      <c r="M36" s="39">
        <v>5</v>
      </c>
      <c r="N36" s="40">
        <v>6</v>
      </c>
    </row>
    <row r="37" spans="1:14" ht="12.75">
      <c r="A37" s="46">
        <v>1</v>
      </c>
      <c r="B37" s="47" t="s">
        <v>77</v>
      </c>
      <c r="C37" s="48" t="s">
        <v>78</v>
      </c>
      <c r="D37" s="49" t="s">
        <v>79</v>
      </c>
      <c r="E37" s="51" t="s">
        <v>173</v>
      </c>
      <c r="F37" s="51" t="s">
        <v>7</v>
      </c>
      <c r="G37" s="44" t="s">
        <v>435</v>
      </c>
      <c r="H37" s="44" t="s">
        <v>534</v>
      </c>
      <c r="I37" s="52" t="s">
        <v>433</v>
      </c>
      <c r="J37" s="52" t="s">
        <v>8</v>
      </c>
      <c r="K37" s="52" t="s">
        <v>8</v>
      </c>
      <c r="L37" s="52" t="s">
        <v>434</v>
      </c>
      <c r="M37" s="52" t="s">
        <v>8</v>
      </c>
      <c r="N37" s="52" t="s">
        <v>435</v>
      </c>
    </row>
    <row r="38" spans="1:14" ht="12.75">
      <c r="A38" s="46">
        <v>2</v>
      </c>
      <c r="B38" s="61" t="s">
        <v>83</v>
      </c>
      <c r="C38" s="62" t="s">
        <v>84</v>
      </c>
      <c r="D38" s="63" t="s">
        <v>85</v>
      </c>
      <c r="E38" s="136" t="s">
        <v>461</v>
      </c>
      <c r="F38" s="65" t="s">
        <v>25</v>
      </c>
      <c r="G38" s="44" t="s">
        <v>436</v>
      </c>
      <c r="H38" s="44" t="s">
        <v>536</v>
      </c>
      <c r="I38" s="52" t="s">
        <v>436</v>
      </c>
      <c r="J38" s="52" t="s">
        <v>437</v>
      </c>
      <c r="K38" s="52" t="s">
        <v>8</v>
      </c>
      <c r="L38" s="52" t="s">
        <v>62</v>
      </c>
      <c r="M38" s="52" t="s">
        <v>8</v>
      </c>
      <c r="N38" s="52" t="s">
        <v>438</v>
      </c>
    </row>
    <row r="39" spans="1:14" ht="12.75">
      <c r="A39" s="46">
        <v>3</v>
      </c>
      <c r="B39" s="47" t="s">
        <v>176</v>
      </c>
      <c r="C39" s="48" t="s">
        <v>177</v>
      </c>
      <c r="D39" s="49" t="s">
        <v>178</v>
      </c>
      <c r="E39" s="66" t="s">
        <v>6</v>
      </c>
      <c r="F39" s="51" t="s">
        <v>7</v>
      </c>
      <c r="G39" s="44" t="s">
        <v>439</v>
      </c>
      <c r="H39" s="44" t="s">
        <v>536</v>
      </c>
      <c r="I39" s="52" t="s">
        <v>8</v>
      </c>
      <c r="J39" s="52" t="s">
        <v>440</v>
      </c>
      <c r="K39" s="52" t="s">
        <v>441</v>
      </c>
      <c r="L39" s="52" t="s">
        <v>439</v>
      </c>
      <c r="M39" s="52" t="s">
        <v>442</v>
      </c>
      <c r="N39" s="52" t="s">
        <v>443</v>
      </c>
    </row>
    <row r="40" spans="1:14" ht="12.75">
      <c r="A40" s="46">
        <v>4</v>
      </c>
      <c r="B40" s="47" t="s">
        <v>80</v>
      </c>
      <c r="C40" s="48" t="s">
        <v>81</v>
      </c>
      <c r="D40" s="49" t="s">
        <v>82</v>
      </c>
      <c r="E40" s="136" t="s">
        <v>461</v>
      </c>
      <c r="F40" s="51" t="s">
        <v>25</v>
      </c>
      <c r="G40" s="44" t="s">
        <v>444</v>
      </c>
      <c r="H40" s="44" t="s">
        <v>540</v>
      </c>
      <c r="I40" s="52" t="s">
        <v>445</v>
      </c>
      <c r="J40" s="53" t="s">
        <v>446</v>
      </c>
      <c r="K40" s="52" t="s">
        <v>186</v>
      </c>
      <c r="L40" s="52" t="s">
        <v>444</v>
      </c>
      <c r="M40" s="52" t="s">
        <v>8</v>
      </c>
      <c r="N40" s="52" t="s">
        <v>447</v>
      </c>
    </row>
    <row r="41" spans="1:14" ht="12.75">
      <c r="A41" s="46">
        <v>5</v>
      </c>
      <c r="B41" s="47" t="s">
        <v>59</v>
      </c>
      <c r="C41" s="48" t="s">
        <v>30</v>
      </c>
      <c r="D41" s="49" t="s">
        <v>60</v>
      </c>
      <c r="E41" s="136" t="s">
        <v>461</v>
      </c>
      <c r="F41" s="51" t="s">
        <v>25</v>
      </c>
      <c r="G41" s="44" t="s">
        <v>448</v>
      </c>
      <c r="H41" s="44" t="s">
        <v>540</v>
      </c>
      <c r="I41" s="52" t="s">
        <v>8</v>
      </c>
      <c r="J41" s="53" t="s">
        <v>449</v>
      </c>
      <c r="K41" s="52" t="s">
        <v>450</v>
      </c>
      <c r="L41" s="52" t="s">
        <v>448</v>
      </c>
      <c r="M41" s="52" t="s">
        <v>8</v>
      </c>
      <c r="N41" s="52" t="s">
        <v>451</v>
      </c>
    </row>
    <row r="42" spans="1:14" ht="12.75">
      <c r="A42" s="46">
        <v>6</v>
      </c>
      <c r="B42" s="47" t="s">
        <v>56</v>
      </c>
      <c r="C42" s="48" t="s">
        <v>57</v>
      </c>
      <c r="D42" s="49" t="s">
        <v>87</v>
      </c>
      <c r="E42" s="66" t="s">
        <v>22</v>
      </c>
      <c r="F42" s="51" t="s">
        <v>7</v>
      </c>
      <c r="G42" s="44" t="s">
        <v>442</v>
      </c>
      <c r="H42" s="44" t="s">
        <v>540</v>
      </c>
      <c r="I42" s="52" t="s">
        <v>86</v>
      </c>
      <c r="J42" s="52" t="s">
        <v>452</v>
      </c>
      <c r="K42" s="52" t="s">
        <v>453</v>
      </c>
      <c r="L42" s="52" t="s">
        <v>8</v>
      </c>
      <c r="M42" s="52" t="s">
        <v>442</v>
      </c>
      <c r="N42" s="52" t="s">
        <v>8</v>
      </c>
    </row>
    <row r="43" spans="1:15" ht="12.75">
      <c r="A43" s="68">
        <v>7</v>
      </c>
      <c r="B43" s="61" t="s">
        <v>351</v>
      </c>
      <c r="C43" s="62" t="s">
        <v>352</v>
      </c>
      <c r="D43" s="63" t="s">
        <v>353</v>
      </c>
      <c r="E43" s="65" t="s">
        <v>171</v>
      </c>
      <c r="F43" s="65" t="s">
        <v>7</v>
      </c>
      <c r="G43" s="69" t="s">
        <v>454</v>
      </c>
      <c r="H43" s="69" t="s">
        <v>540</v>
      </c>
      <c r="I43" s="70" t="s">
        <v>455</v>
      </c>
      <c r="J43" s="70" t="s">
        <v>456</v>
      </c>
      <c r="K43" s="70" t="s">
        <v>457</v>
      </c>
      <c r="L43" s="70" t="s">
        <v>8</v>
      </c>
      <c r="M43" s="70" t="s">
        <v>454</v>
      </c>
      <c r="N43" s="70" t="s">
        <v>458</v>
      </c>
      <c r="O43" s="71"/>
    </row>
    <row r="44" spans="1:14" ht="12.75">
      <c r="A44" s="46">
        <v>8</v>
      </c>
      <c r="B44" s="47" t="s">
        <v>459</v>
      </c>
      <c r="C44" s="48" t="s">
        <v>460</v>
      </c>
      <c r="D44" s="49" t="s">
        <v>462</v>
      </c>
      <c r="E44" s="136" t="s">
        <v>461</v>
      </c>
      <c r="F44" s="51" t="s">
        <v>25</v>
      </c>
      <c r="G44" s="44" t="s">
        <v>463</v>
      </c>
      <c r="H44" s="44" t="s">
        <v>540</v>
      </c>
      <c r="I44" s="52" t="s">
        <v>463</v>
      </c>
      <c r="J44" s="52" t="s">
        <v>464</v>
      </c>
      <c r="K44" s="52" t="s">
        <v>465</v>
      </c>
      <c r="L44" s="52" t="s">
        <v>8</v>
      </c>
      <c r="M44" s="52" t="s">
        <v>8</v>
      </c>
      <c r="N44" s="52" t="s">
        <v>8</v>
      </c>
    </row>
    <row r="45" spans="1:14" ht="12.75">
      <c r="A45" s="46">
        <v>9</v>
      </c>
      <c r="B45" s="47" t="s">
        <v>466</v>
      </c>
      <c r="C45" s="48" t="s">
        <v>467</v>
      </c>
      <c r="D45" s="49" t="s">
        <v>468</v>
      </c>
      <c r="E45" s="136" t="s">
        <v>461</v>
      </c>
      <c r="F45" s="51" t="s">
        <v>25</v>
      </c>
      <c r="G45" s="44" t="s">
        <v>469</v>
      </c>
      <c r="H45" s="44"/>
      <c r="I45" s="52" t="s">
        <v>470</v>
      </c>
      <c r="J45" s="52" t="s">
        <v>471</v>
      </c>
      <c r="K45" s="52" t="s">
        <v>8</v>
      </c>
      <c r="L45" s="52" t="s">
        <v>472</v>
      </c>
      <c r="M45" s="52" t="s">
        <v>473</v>
      </c>
      <c r="N45" s="52" t="s">
        <v>469</v>
      </c>
    </row>
    <row r="46" spans="1:14" ht="12.75">
      <c r="A46" s="46" t="s">
        <v>97</v>
      </c>
      <c r="B46" s="47" t="s">
        <v>56</v>
      </c>
      <c r="C46" s="48" t="s">
        <v>174</v>
      </c>
      <c r="D46" s="49" t="s">
        <v>175</v>
      </c>
      <c r="E46" s="136" t="s">
        <v>461</v>
      </c>
      <c r="F46" s="51" t="s">
        <v>25</v>
      </c>
      <c r="G46" s="44" t="s">
        <v>474</v>
      </c>
      <c r="H46" s="44" t="s">
        <v>536</v>
      </c>
      <c r="I46" s="52" t="s">
        <v>474</v>
      </c>
      <c r="J46" s="52" t="s">
        <v>475</v>
      </c>
      <c r="K46" s="73" t="s">
        <v>55</v>
      </c>
      <c r="L46" s="73" t="s">
        <v>55</v>
      </c>
      <c r="M46" s="73" t="s">
        <v>55</v>
      </c>
      <c r="N46" s="73" t="s">
        <v>55</v>
      </c>
    </row>
    <row r="47" spans="1:14" ht="12.75">
      <c r="A47" s="54"/>
      <c r="B47" s="55"/>
      <c r="C47" s="56"/>
      <c r="D47" s="55"/>
      <c r="E47" s="55"/>
      <c r="F47" s="58"/>
      <c r="G47" s="59"/>
      <c r="H47" s="59"/>
      <c r="I47" s="60"/>
      <c r="J47" s="60"/>
      <c r="K47" s="60"/>
      <c r="L47" s="60"/>
      <c r="M47" s="60"/>
      <c r="N47" s="60"/>
    </row>
    <row r="48" spans="1:14" ht="12.75">
      <c r="A48" s="33"/>
      <c r="B48" s="33"/>
      <c r="C48" s="36" t="s">
        <v>39</v>
      </c>
      <c r="D48" s="33"/>
      <c r="E48" s="33"/>
      <c r="F48" s="33"/>
      <c r="G48" s="33"/>
      <c r="H48" s="33"/>
      <c r="I48" s="33"/>
      <c r="J48" s="33"/>
      <c r="K48" s="33"/>
      <c r="L48" s="33"/>
      <c r="M48" s="37"/>
      <c r="N48" s="33"/>
    </row>
    <row r="49" spans="1:14" ht="12.75">
      <c r="A49" s="33"/>
      <c r="B49" s="33"/>
      <c r="C49" s="33"/>
      <c r="D49" s="33"/>
      <c r="E49" s="33"/>
      <c r="F49" s="33"/>
      <c r="G49" s="33"/>
      <c r="H49" s="33"/>
      <c r="I49" s="142" t="s">
        <v>0</v>
      </c>
      <c r="J49" s="143"/>
      <c r="K49" s="143"/>
      <c r="L49" s="143"/>
      <c r="M49" s="143"/>
      <c r="N49" s="144"/>
    </row>
    <row r="50" spans="1:14" ht="12.75">
      <c r="A50" s="41" t="s">
        <v>13</v>
      </c>
      <c r="B50" s="42" t="s">
        <v>1</v>
      </c>
      <c r="C50" s="43" t="s">
        <v>2</v>
      </c>
      <c r="D50" s="44" t="s">
        <v>3</v>
      </c>
      <c r="E50" s="44" t="s">
        <v>4</v>
      </c>
      <c r="F50" s="44" t="s">
        <v>5</v>
      </c>
      <c r="G50" s="45" t="s">
        <v>16</v>
      </c>
      <c r="H50" s="138" t="s">
        <v>528</v>
      </c>
      <c r="I50" s="38">
        <v>1</v>
      </c>
      <c r="J50" s="39">
        <v>2</v>
      </c>
      <c r="K50" s="39">
        <v>3</v>
      </c>
      <c r="L50" s="39">
        <v>4</v>
      </c>
      <c r="M50" s="39">
        <v>5</v>
      </c>
      <c r="N50" s="40">
        <v>6</v>
      </c>
    </row>
    <row r="51" spans="1:14" ht="12.75">
      <c r="A51" s="46">
        <v>1</v>
      </c>
      <c r="B51" s="47" t="s">
        <v>56</v>
      </c>
      <c r="C51" s="48" t="s">
        <v>174</v>
      </c>
      <c r="D51" s="49" t="s">
        <v>175</v>
      </c>
      <c r="E51" s="136" t="s">
        <v>461</v>
      </c>
      <c r="F51" s="51" t="s">
        <v>25</v>
      </c>
      <c r="G51" s="44" t="s">
        <v>480</v>
      </c>
      <c r="H51" s="44" t="s">
        <v>534</v>
      </c>
      <c r="I51" s="52" t="s">
        <v>480</v>
      </c>
      <c r="J51" s="52" t="s">
        <v>481</v>
      </c>
      <c r="K51" s="52" t="s">
        <v>8</v>
      </c>
      <c r="L51" s="52" t="s">
        <v>482</v>
      </c>
      <c r="M51" s="52" t="s">
        <v>483</v>
      </c>
      <c r="N51" s="52" t="s">
        <v>484</v>
      </c>
    </row>
    <row r="52" spans="1:14" ht="12.75">
      <c r="A52" s="46">
        <v>2</v>
      </c>
      <c r="B52" s="61" t="s">
        <v>485</v>
      </c>
      <c r="C52" s="62" t="s">
        <v>486</v>
      </c>
      <c r="D52" s="63" t="s">
        <v>487</v>
      </c>
      <c r="E52" s="136" t="s">
        <v>461</v>
      </c>
      <c r="F52" s="65" t="s">
        <v>25</v>
      </c>
      <c r="G52" s="44" t="s">
        <v>475</v>
      </c>
      <c r="H52" s="44" t="s">
        <v>536</v>
      </c>
      <c r="I52" s="52" t="s">
        <v>475</v>
      </c>
      <c r="J52" s="52" t="s">
        <v>8</v>
      </c>
      <c r="K52" s="52" t="s">
        <v>8</v>
      </c>
      <c r="L52" s="52" t="s">
        <v>8</v>
      </c>
      <c r="M52" s="73" t="s">
        <v>55</v>
      </c>
      <c r="N52" s="73" t="s">
        <v>55</v>
      </c>
    </row>
    <row r="53" spans="1:14" ht="12.75">
      <c r="A53" s="46">
        <v>3</v>
      </c>
      <c r="B53" s="47" t="s">
        <v>38</v>
      </c>
      <c r="C53" s="48" t="s">
        <v>88</v>
      </c>
      <c r="D53" s="49" t="s">
        <v>89</v>
      </c>
      <c r="E53" s="136" t="s">
        <v>461</v>
      </c>
      <c r="F53" s="51" t="s">
        <v>25</v>
      </c>
      <c r="G53" s="44" t="s">
        <v>488</v>
      </c>
      <c r="H53" s="44" t="s">
        <v>535</v>
      </c>
      <c r="I53" s="52" t="s">
        <v>476</v>
      </c>
      <c r="J53" s="52" t="s">
        <v>488</v>
      </c>
      <c r="K53" s="52" t="s">
        <v>489</v>
      </c>
      <c r="L53" s="52" t="s">
        <v>8</v>
      </c>
      <c r="M53" s="52" t="s">
        <v>8</v>
      </c>
      <c r="N53" s="52" t="s">
        <v>490</v>
      </c>
    </row>
    <row r="54" spans="1:15" ht="12.75">
      <c r="A54" s="68" t="s">
        <v>97</v>
      </c>
      <c r="B54" s="61" t="s">
        <v>116</v>
      </c>
      <c r="C54" s="62" t="s">
        <v>64</v>
      </c>
      <c r="D54" s="63" t="s">
        <v>117</v>
      </c>
      <c r="E54" s="65"/>
      <c r="F54" s="65" t="s">
        <v>7</v>
      </c>
      <c r="G54" s="69" t="s">
        <v>476</v>
      </c>
      <c r="H54" s="69" t="s">
        <v>537</v>
      </c>
      <c r="I54" s="70" t="s">
        <v>477</v>
      </c>
      <c r="J54" s="70" t="s">
        <v>478</v>
      </c>
      <c r="K54" s="70" t="s">
        <v>8</v>
      </c>
      <c r="L54" s="70" t="s">
        <v>115</v>
      </c>
      <c r="M54" s="70" t="s">
        <v>479</v>
      </c>
      <c r="N54" s="70" t="s">
        <v>476</v>
      </c>
      <c r="O54" s="71"/>
    </row>
    <row r="55" spans="1:14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5.75">
      <c r="A56" s="33"/>
      <c r="B56" s="33"/>
      <c r="C56" s="74" t="s">
        <v>46</v>
      </c>
      <c r="D56" s="33"/>
      <c r="E56" s="33"/>
      <c r="F56" s="74" t="s">
        <v>45</v>
      </c>
      <c r="G56" s="33"/>
      <c r="H56" s="33"/>
      <c r="I56" s="33"/>
      <c r="J56" s="33"/>
      <c r="K56" s="33"/>
      <c r="L56" s="33"/>
      <c r="M56" s="33"/>
      <c r="N56" s="33"/>
    </row>
  </sheetData>
  <sheetProtection/>
  <mergeCells count="7">
    <mergeCell ref="I4:N4"/>
    <mergeCell ref="I35:N35"/>
    <mergeCell ref="I49:N49"/>
    <mergeCell ref="I9:N9"/>
    <mergeCell ref="I14:N14"/>
    <mergeCell ref="I20:N20"/>
    <mergeCell ref="I28:N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30">
      <selection activeCell="E24" sqref="E24"/>
    </sheetView>
  </sheetViews>
  <sheetFormatPr defaultColWidth="9.140625" defaultRowHeight="12.75"/>
  <cols>
    <col min="1" max="1" width="6.8515625" style="0" customWidth="1"/>
    <col min="3" max="3" width="12.57421875" style="0" customWidth="1"/>
    <col min="5" max="5" width="16.00390625" style="0" customWidth="1"/>
    <col min="6" max="6" width="10.57421875" style="0" customWidth="1"/>
    <col min="8" max="8" width="7.8515625" style="0" customWidth="1"/>
  </cols>
  <sheetData>
    <row r="1" spans="1:15" ht="15">
      <c r="A1" s="71"/>
      <c r="B1" s="71"/>
      <c r="C1" s="75" t="s">
        <v>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6" t="s">
        <v>7</v>
      </c>
      <c r="N2" s="71"/>
      <c r="O2" s="71"/>
    </row>
    <row r="3" spans="1:15" ht="12.75">
      <c r="A3" s="71"/>
      <c r="B3" s="71"/>
      <c r="C3" s="77" t="s">
        <v>51</v>
      </c>
      <c r="D3" s="71"/>
      <c r="E3" s="71"/>
      <c r="F3" s="71"/>
      <c r="G3" s="71"/>
      <c r="H3" s="71"/>
      <c r="I3" s="71"/>
      <c r="J3" s="71"/>
      <c r="K3" s="71"/>
      <c r="L3" s="71"/>
      <c r="M3" s="78" t="s">
        <v>179</v>
      </c>
      <c r="N3" s="71"/>
      <c r="O3" s="71"/>
    </row>
    <row r="4" spans="1:15" ht="12.75">
      <c r="A4" s="71"/>
      <c r="B4" s="71"/>
      <c r="C4" s="71"/>
      <c r="D4" s="71"/>
      <c r="E4" s="71"/>
      <c r="F4" s="71"/>
      <c r="G4" s="71"/>
      <c r="H4" s="71"/>
      <c r="I4" s="145" t="s">
        <v>47</v>
      </c>
      <c r="J4" s="146"/>
      <c r="K4" s="146"/>
      <c r="L4" s="146"/>
      <c r="M4" s="146"/>
      <c r="N4" s="147"/>
      <c r="O4" s="71"/>
    </row>
    <row r="5" spans="1:15" ht="12.75">
      <c r="A5" s="82" t="s">
        <v>13</v>
      </c>
      <c r="B5" s="83" t="s">
        <v>1</v>
      </c>
      <c r="C5" s="84" t="s">
        <v>2</v>
      </c>
      <c r="D5" s="69" t="s">
        <v>3</v>
      </c>
      <c r="E5" s="69" t="s">
        <v>4</v>
      </c>
      <c r="F5" s="69" t="s">
        <v>5</v>
      </c>
      <c r="G5" s="85" t="s">
        <v>16</v>
      </c>
      <c r="H5" s="138" t="s">
        <v>528</v>
      </c>
      <c r="I5" s="79">
        <v>1</v>
      </c>
      <c r="J5" s="80">
        <v>2</v>
      </c>
      <c r="K5" s="80">
        <v>3</v>
      </c>
      <c r="L5" s="80">
        <v>4</v>
      </c>
      <c r="M5" s="80">
        <v>5</v>
      </c>
      <c r="N5" s="81">
        <v>6</v>
      </c>
      <c r="O5" s="71"/>
    </row>
    <row r="6" spans="1:15" ht="12.75">
      <c r="A6" s="68">
        <v>1</v>
      </c>
      <c r="B6" s="61" t="s">
        <v>92</v>
      </c>
      <c r="C6" s="62" t="s">
        <v>93</v>
      </c>
      <c r="D6" s="63" t="s">
        <v>94</v>
      </c>
      <c r="E6" s="63" t="s">
        <v>31</v>
      </c>
      <c r="F6" s="65" t="s">
        <v>7</v>
      </c>
      <c r="G6" s="69" t="s">
        <v>204</v>
      </c>
      <c r="H6" s="69" t="s">
        <v>536</v>
      </c>
      <c r="I6" s="70" t="s">
        <v>205</v>
      </c>
      <c r="J6" s="70" t="s">
        <v>204</v>
      </c>
      <c r="K6" s="70" t="s">
        <v>206</v>
      </c>
      <c r="L6" s="70" t="s">
        <v>8</v>
      </c>
      <c r="M6" s="70" t="s">
        <v>8</v>
      </c>
      <c r="N6" s="70" t="s">
        <v>8</v>
      </c>
      <c r="O6" s="86"/>
    </row>
    <row r="7" spans="1:15" ht="12.75">
      <c r="A7" s="68">
        <v>2</v>
      </c>
      <c r="B7" s="61" t="s">
        <v>123</v>
      </c>
      <c r="C7" s="62" t="s">
        <v>124</v>
      </c>
      <c r="D7" s="63" t="s">
        <v>125</v>
      </c>
      <c r="E7" s="63" t="s">
        <v>12</v>
      </c>
      <c r="F7" s="65" t="s">
        <v>7</v>
      </c>
      <c r="G7" s="69" t="s">
        <v>95</v>
      </c>
      <c r="H7" s="69" t="s">
        <v>540</v>
      </c>
      <c r="I7" s="70" t="s">
        <v>107</v>
      </c>
      <c r="J7" s="70" t="s">
        <v>8</v>
      </c>
      <c r="K7" s="70" t="s">
        <v>8</v>
      </c>
      <c r="L7" s="70" t="s">
        <v>207</v>
      </c>
      <c r="M7" s="70" t="s">
        <v>95</v>
      </c>
      <c r="N7" s="70" t="s">
        <v>208</v>
      </c>
      <c r="O7" s="71"/>
    </row>
    <row r="8" spans="1:15" ht="12.75">
      <c r="A8" s="68">
        <v>3</v>
      </c>
      <c r="B8" s="61" t="s">
        <v>209</v>
      </c>
      <c r="C8" s="62" t="s">
        <v>210</v>
      </c>
      <c r="D8" s="63" t="s">
        <v>211</v>
      </c>
      <c r="E8" s="64" t="s">
        <v>31</v>
      </c>
      <c r="F8" s="65" t="s">
        <v>7</v>
      </c>
      <c r="G8" s="69" t="s">
        <v>212</v>
      </c>
      <c r="H8" s="69" t="s">
        <v>535</v>
      </c>
      <c r="I8" s="70" t="s">
        <v>8</v>
      </c>
      <c r="J8" s="70" t="s">
        <v>212</v>
      </c>
      <c r="K8" s="70" t="s">
        <v>8</v>
      </c>
      <c r="L8" s="70" t="s">
        <v>8</v>
      </c>
      <c r="M8" s="70" t="s">
        <v>8</v>
      </c>
      <c r="N8" s="70" t="s">
        <v>213</v>
      </c>
      <c r="O8" s="86"/>
    </row>
    <row r="9" spans="1:15" ht="12.75">
      <c r="A9" s="68">
        <v>4</v>
      </c>
      <c r="B9" s="61" t="s">
        <v>214</v>
      </c>
      <c r="C9" s="62" t="s">
        <v>215</v>
      </c>
      <c r="D9" s="63" t="s">
        <v>216</v>
      </c>
      <c r="E9" s="63" t="s">
        <v>31</v>
      </c>
      <c r="F9" s="65" t="s">
        <v>7</v>
      </c>
      <c r="G9" s="69" t="s">
        <v>217</v>
      </c>
      <c r="H9" s="69"/>
      <c r="I9" s="70" t="s">
        <v>8</v>
      </c>
      <c r="J9" s="70" t="s">
        <v>218</v>
      </c>
      <c r="K9" s="70" t="s">
        <v>8</v>
      </c>
      <c r="L9" s="70" t="s">
        <v>217</v>
      </c>
      <c r="M9" s="70" t="s">
        <v>219</v>
      </c>
      <c r="N9" s="70" t="s">
        <v>220</v>
      </c>
      <c r="O9" s="71"/>
    </row>
    <row r="10" spans="1:15" ht="12.7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6"/>
      <c r="N10" s="71"/>
      <c r="O10" s="71"/>
    </row>
    <row r="11" spans="1:15" ht="12.75">
      <c r="A11" s="71"/>
      <c r="B11" s="71"/>
      <c r="C11" s="77" t="s">
        <v>126</v>
      </c>
      <c r="D11" s="71"/>
      <c r="E11" s="71"/>
      <c r="F11" s="71"/>
      <c r="G11" s="71"/>
      <c r="H11" s="71"/>
      <c r="I11" s="71"/>
      <c r="J11" s="71"/>
      <c r="K11" s="71"/>
      <c r="L11" s="71"/>
      <c r="M11" s="78"/>
      <c r="N11" s="71"/>
      <c r="O11" s="71"/>
    </row>
    <row r="12" spans="1:15" ht="12.75">
      <c r="A12" s="71"/>
      <c r="B12" s="71"/>
      <c r="C12" s="71"/>
      <c r="D12" s="71"/>
      <c r="E12" s="71"/>
      <c r="F12" s="71"/>
      <c r="G12" s="71"/>
      <c r="H12" s="71"/>
      <c r="I12" s="145" t="s">
        <v>47</v>
      </c>
      <c r="J12" s="146"/>
      <c r="K12" s="146"/>
      <c r="L12" s="146"/>
      <c r="M12" s="146"/>
      <c r="N12" s="147"/>
      <c r="O12" s="71"/>
    </row>
    <row r="13" spans="1:15" ht="12.75">
      <c r="A13" s="82" t="s">
        <v>13</v>
      </c>
      <c r="B13" s="83" t="s">
        <v>1</v>
      </c>
      <c r="C13" s="84" t="s">
        <v>2</v>
      </c>
      <c r="D13" s="69" t="s">
        <v>3</v>
      </c>
      <c r="E13" s="69" t="s">
        <v>4</v>
      </c>
      <c r="F13" s="69" t="s">
        <v>5</v>
      </c>
      <c r="G13" s="85" t="s">
        <v>16</v>
      </c>
      <c r="H13" s="138" t="s">
        <v>528</v>
      </c>
      <c r="I13" s="79">
        <v>1</v>
      </c>
      <c r="J13" s="80">
        <v>2</v>
      </c>
      <c r="K13" s="80">
        <v>3</v>
      </c>
      <c r="L13" s="80">
        <v>4</v>
      </c>
      <c r="M13" s="80">
        <v>5</v>
      </c>
      <c r="N13" s="81">
        <v>6</v>
      </c>
      <c r="O13" s="71"/>
    </row>
    <row r="14" spans="1:15" ht="12.75">
      <c r="A14" s="68">
        <v>1</v>
      </c>
      <c r="B14" s="61" t="s">
        <v>36</v>
      </c>
      <c r="C14" s="62" t="s">
        <v>49</v>
      </c>
      <c r="D14" s="63" t="s">
        <v>50</v>
      </c>
      <c r="E14" s="63" t="s">
        <v>12</v>
      </c>
      <c r="F14" s="65" t="s">
        <v>7</v>
      </c>
      <c r="G14" s="69" t="s">
        <v>221</v>
      </c>
      <c r="H14" s="69" t="s">
        <v>534</v>
      </c>
      <c r="I14" s="70" t="s">
        <v>222</v>
      </c>
      <c r="J14" s="70" t="s">
        <v>223</v>
      </c>
      <c r="K14" s="70" t="s">
        <v>224</v>
      </c>
      <c r="L14" s="70" t="s">
        <v>118</v>
      </c>
      <c r="M14" s="70" t="s">
        <v>221</v>
      </c>
      <c r="N14" s="70" t="s">
        <v>225</v>
      </c>
      <c r="O14" s="71"/>
    </row>
    <row r="15" spans="1:15" ht="12.75">
      <c r="A15" s="68">
        <v>2</v>
      </c>
      <c r="B15" s="61" t="s">
        <v>36</v>
      </c>
      <c r="C15" s="62" t="s">
        <v>130</v>
      </c>
      <c r="D15" s="63" t="s">
        <v>131</v>
      </c>
      <c r="E15" s="63" t="s">
        <v>31</v>
      </c>
      <c r="F15" s="65" t="s">
        <v>7</v>
      </c>
      <c r="G15" s="69" t="s">
        <v>226</v>
      </c>
      <c r="H15" s="69" t="s">
        <v>535</v>
      </c>
      <c r="I15" s="70" t="s">
        <v>8</v>
      </c>
      <c r="J15" s="70" t="s">
        <v>226</v>
      </c>
      <c r="K15" s="70" t="s">
        <v>227</v>
      </c>
      <c r="L15" s="70" t="s">
        <v>228</v>
      </c>
      <c r="M15" s="70" t="s">
        <v>229</v>
      </c>
      <c r="N15" s="70" t="s">
        <v>8</v>
      </c>
      <c r="O15" s="86"/>
    </row>
    <row r="16" spans="1:15" ht="12.75">
      <c r="A16" s="68">
        <v>3</v>
      </c>
      <c r="B16" s="61" t="s">
        <v>132</v>
      </c>
      <c r="C16" s="62" t="s">
        <v>133</v>
      </c>
      <c r="D16" s="63" t="s">
        <v>134</v>
      </c>
      <c r="E16" s="63" t="s">
        <v>31</v>
      </c>
      <c r="F16" s="65" t="s">
        <v>7</v>
      </c>
      <c r="G16" s="69" t="s">
        <v>230</v>
      </c>
      <c r="H16" s="69" t="s">
        <v>535</v>
      </c>
      <c r="I16" s="70" t="s">
        <v>8</v>
      </c>
      <c r="J16" s="70" t="s">
        <v>230</v>
      </c>
      <c r="K16" s="70" t="s">
        <v>231</v>
      </c>
      <c r="L16" s="70" t="s">
        <v>232</v>
      </c>
      <c r="M16" s="70" t="s">
        <v>8</v>
      </c>
      <c r="N16" s="70" t="s">
        <v>8</v>
      </c>
      <c r="O16" s="86"/>
    </row>
    <row r="17" spans="1:15" ht="12.75">
      <c r="A17" s="87"/>
      <c r="B17" s="88"/>
      <c r="C17" s="89"/>
      <c r="D17" s="88"/>
      <c r="E17" s="88"/>
      <c r="F17" s="90"/>
      <c r="G17" s="91"/>
      <c r="H17" s="91"/>
      <c r="I17" s="92"/>
      <c r="J17" s="92"/>
      <c r="K17" s="92"/>
      <c r="L17" s="92"/>
      <c r="M17" s="92"/>
      <c r="N17" s="92"/>
      <c r="O17" s="71"/>
    </row>
    <row r="18" spans="1:15" ht="12.75">
      <c r="A18" s="71"/>
      <c r="B18" s="71"/>
      <c r="C18" s="77" t="s">
        <v>135</v>
      </c>
      <c r="D18" s="71"/>
      <c r="E18" s="71"/>
      <c r="F18" s="71"/>
      <c r="G18" s="71"/>
      <c r="H18" s="71"/>
      <c r="I18" s="71"/>
      <c r="J18" s="71"/>
      <c r="K18" s="71"/>
      <c r="L18" s="71"/>
      <c r="M18" s="78"/>
      <c r="N18" s="71"/>
      <c r="O18" s="71"/>
    </row>
    <row r="19" spans="1:15" ht="12.75">
      <c r="A19" s="71"/>
      <c r="B19" s="71"/>
      <c r="C19" s="71"/>
      <c r="D19" s="71"/>
      <c r="E19" s="71"/>
      <c r="F19" s="71"/>
      <c r="G19" s="71"/>
      <c r="H19" s="71"/>
      <c r="I19" s="145" t="s">
        <v>47</v>
      </c>
      <c r="J19" s="146"/>
      <c r="K19" s="146"/>
      <c r="L19" s="146"/>
      <c r="M19" s="146"/>
      <c r="N19" s="147"/>
      <c r="O19" s="71"/>
    </row>
    <row r="20" spans="1:15" ht="12.75">
      <c r="A20" s="82" t="s">
        <v>13</v>
      </c>
      <c r="B20" s="83" t="s">
        <v>1</v>
      </c>
      <c r="C20" s="84" t="s">
        <v>2</v>
      </c>
      <c r="D20" s="69" t="s">
        <v>3</v>
      </c>
      <c r="E20" s="69" t="s">
        <v>4</v>
      </c>
      <c r="F20" s="69" t="s">
        <v>5</v>
      </c>
      <c r="G20" s="85" t="s">
        <v>16</v>
      </c>
      <c r="H20" s="138" t="s">
        <v>528</v>
      </c>
      <c r="I20" s="79">
        <v>1</v>
      </c>
      <c r="J20" s="80">
        <v>2</v>
      </c>
      <c r="K20" s="80">
        <v>3</v>
      </c>
      <c r="L20" s="80">
        <v>4</v>
      </c>
      <c r="M20" s="80">
        <v>5</v>
      </c>
      <c r="N20" s="81">
        <v>6</v>
      </c>
      <c r="O20" s="71"/>
    </row>
    <row r="21" spans="1:15" ht="12.75">
      <c r="A21" s="68">
        <v>1</v>
      </c>
      <c r="B21" s="61" t="s">
        <v>233</v>
      </c>
      <c r="C21" s="62" t="s">
        <v>234</v>
      </c>
      <c r="D21" s="63" t="s">
        <v>100</v>
      </c>
      <c r="E21" s="63" t="s">
        <v>31</v>
      </c>
      <c r="F21" s="65" t="s">
        <v>7</v>
      </c>
      <c r="G21" s="69" t="s">
        <v>235</v>
      </c>
      <c r="H21" s="69" t="s">
        <v>535</v>
      </c>
      <c r="I21" s="70" t="s">
        <v>235</v>
      </c>
      <c r="J21" s="70" t="s">
        <v>8</v>
      </c>
      <c r="K21" s="70" t="s">
        <v>236</v>
      </c>
      <c r="L21" s="70" t="s">
        <v>237</v>
      </c>
      <c r="M21" s="70" t="s">
        <v>238</v>
      </c>
      <c r="N21" s="70" t="s">
        <v>8</v>
      </c>
      <c r="O21" s="71"/>
    </row>
    <row r="22" spans="1:15" ht="12.75">
      <c r="A22" s="87"/>
      <c r="B22" s="88"/>
      <c r="C22" s="89"/>
      <c r="D22" s="88"/>
      <c r="E22" s="88"/>
      <c r="F22" s="90"/>
      <c r="G22" s="91"/>
      <c r="H22" s="91"/>
      <c r="I22" s="92"/>
      <c r="J22" s="92"/>
      <c r="K22" s="92"/>
      <c r="L22" s="92"/>
      <c r="M22" s="92"/>
      <c r="N22" s="92"/>
      <c r="O22" s="71"/>
    </row>
    <row r="23" spans="1:15" ht="12.75">
      <c r="A23" s="71"/>
      <c r="B23" s="71"/>
      <c r="C23" s="77" t="s">
        <v>544</v>
      </c>
      <c r="D23" s="71"/>
      <c r="E23" s="71"/>
      <c r="F23" s="71"/>
      <c r="G23" s="71"/>
      <c r="H23" s="71"/>
      <c r="I23" s="71"/>
      <c r="J23" s="71"/>
      <c r="K23" s="71"/>
      <c r="L23" s="71"/>
      <c r="M23" s="78"/>
      <c r="N23" s="71"/>
      <c r="O23" s="71"/>
    </row>
    <row r="24" spans="1:15" ht="12.75">
      <c r="A24" s="71"/>
      <c r="B24" s="71"/>
      <c r="C24" s="71"/>
      <c r="D24" s="71"/>
      <c r="E24" s="71"/>
      <c r="F24" s="71"/>
      <c r="G24" s="71"/>
      <c r="H24" s="71"/>
      <c r="I24" s="145" t="s">
        <v>47</v>
      </c>
      <c r="J24" s="146"/>
      <c r="K24" s="146"/>
      <c r="L24" s="146"/>
      <c r="M24" s="146"/>
      <c r="N24" s="147"/>
      <c r="O24" s="71"/>
    </row>
    <row r="25" spans="1:15" ht="12.75">
      <c r="A25" s="82" t="s">
        <v>13</v>
      </c>
      <c r="B25" s="83" t="s">
        <v>1</v>
      </c>
      <c r="C25" s="84" t="s">
        <v>2</v>
      </c>
      <c r="D25" s="69" t="s">
        <v>3</v>
      </c>
      <c r="E25" s="69" t="s">
        <v>4</v>
      </c>
      <c r="F25" s="69" t="s">
        <v>5</v>
      </c>
      <c r="G25" s="85" t="s">
        <v>16</v>
      </c>
      <c r="H25" s="138" t="s">
        <v>528</v>
      </c>
      <c r="I25" s="79">
        <v>1</v>
      </c>
      <c r="J25" s="80">
        <v>2</v>
      </c>
      <c r="K25" s="80">
        <v>3</v>
      </c>
      <c r="L25" s="80">
        <v>4</v>
      </c>
      <c r="M25" s="80">
        <v>5</v>
      </c>
      <c r="N25" s="81">
        <v>6</v>
      </c>
      <c r="O25" s="71"/>
    </row>
    <row r="26" spans="1:15" ht="12.75">
      <c r="A26" s="68">
        <v>1</v>
      </c>
      <c r="B26" s="61" t="s">
        <v>136</v>
      </c>
      <c r="C26" s="62" t="s">
        <v>137</v>
      </c>
      <c r="D26" s="63" t="s">
        <v>138</v>
      </c>
      <c r="E26" s="64" t="s">
        <v>6</v>
      </c>
      <c r="F26" s="65" t="s">
        <v>7</v>
      </c>
      <c r="G26" s="69" t="s">
        <v>239</v>
      </c>
      <c r="H26" s="69" t="s">
        <v>534</v>
      </c>
      <c r="I26" s="70" t="s">
        <v>240</v>
      </c>
      <c r="J26" s="70" t="s">
        <v>8</v>
      </c>
      <c r="K26" s="70" t="s">
        <v>241</v>
      </c>
      <c r="L26" s="70" t="s">
        <v>106</v>
      </c>
      <c r="M26" s="70" t="s">
        <v>242</v>
      </c>
      <c r="N26" s="70" t="s">
        <v>239</v>
      </c>
      <c r="O26" s="71"/>
    </row>
    <row r="27" spans="1:15" ht="12.75">
      <c r="A27" s="87"/>
      <c r="B27" s="88"/>
      <c r="C27" s="89"/>
      <c r="D27" s="88"/>
      <c r="E27" s="88"/>
      <c r="F27" s="90"/>
      <c r="G27" s="91"/>
      <c r="H27" s="91"/>
      <c r="I27" s="92"/>
      <c r="J27" s="92"/>
      <c r="K27" s="92"/>
      <c r="L27" s="92"/>
      <c r="M27" s="92"/>
      <c r="N27" s="92"/>
      <c r="O27" s="71"/>
    </row>
    <row r="28" spans="1:15" ht="12.75">
      <c r="A28" s="71"/>
      <c r="B28" s="71"/>
      <c r="C28" s="77" t="s">
        <v>18</v>
      </c>
      <c r="D28" s="71"/>
      <c r="E28" s="71"/>
      <c r="F28" s="71"/>
      <c r="G28" s="71"/>
      <c r="H28" s="71"/>
      <c r="I28" s="71"/>
      <c r="J28" s="71"/>
      <c r="K28" s="71"/>
      <c r="L28" s="71"/>
      <c r="M28" s="78"/>
      <c r="N28" s="71"/>
      <c r="O28" s="71"/>
    </row>
    <row r="29" spans="1:15" ht="12.75">
      <c r="A29" s="71"/>
      <c r="B29" s="71"/>
      <c r="C29" s="71"/>
      <c r="D29" s="71"/>
      <c r="E29" s="71"/>
      <c r="F29" s="71"/>
      <c r="G29" s="71"/>
      <c r="H29" s="71"/>
      <c r="I29" s="145" t="s">
        <v>0</v>
      </c>
      <c r="J29" s="146"/>
      <c r="K29" s="146"/>
      <c r="L29" s="146"/>
      <c r="M29" s="146"/>
      <c r="N29" s="147"/>
      <c r="O29" s="71"/>
    </row>
    <row r="30" spans="1:15" ht="12.75">
      <c r="A30" s="82" t="s">
        <v>13</v>
      </c>
      <c r="B30" s="83" t="s">
        <v>1</v>
      </c>
      <c r="C30" s="84" t="s">
        <v>2</v>
      </c>
      <c r="D30" s="69" t="s">
        <v>3</v>
      </c>
      <c r="E30" s="69" t="s">
        <v>4</v>
      </c>
      <c r="F30" s="69" t="s">
        <v>5</v>
      </c>
      <c r="G30" s="85" t="s">
        <v>16</v>
      </c>
      <c r="H30" s="138" t="s">
        <v>528</v>
      </c>
      <c r="I30" s="79">
        <v>1</v>
      </c>
      <c r="J30" s="80">
        <v>2</v>
      </c>
      <c r="K30" s="80">
        <v>3</v>
      </c>
      <c r="L30" s="80">
        <v>4</v>
      </c>
      <c r="M30" s="80">
        <v>5</v>
      </c>
      <c r="N30" s="81">
        <v>6</v>
      </c>
      <c r="O30" s="71"/>
    </row>
    <row r="31" spans="1:15" ht="12.75">
      <c r="A31" s="68">
        <v>1</v>
      </c>
      <c r="B31" s="61" t="s">
        <v>110</v>
      </c>
      <c r="C31" s="62" t="s">
        <v>111</v>
      </c>
      <c r="D31" s="63" t="s">
        <v>112</v>
      </c>
      <c r="E31" s="64" t="s">
        <v>68</v>
      </c>
      <c r="F31" s="65" t="s">
        <v>7</v>
      </c>
      <c r="G31" s="69" t="s">
        <v>163</v>
      </c>
      <c r="H31" s="69" t="s">
        <v>534</v>
      </c>
      <c r="I31" s="70" t="s">
        <v>243</v>
      </c>
      <c r="J31" s="70" t="s">
        <v>244</v>
      </c>
      <c r="K31" s="70" t="s">
        <v>245</v>
      </c>
      <c r="L31" s="70" t="s">
        <v>246</v>
      </c>
      <c r="M31" s="70" t="s">
        <v>247</v>
      </c>
      <c r="N31" s="70" t="s">
        <v>163</v>
      </c>
      <c r="O31" s="71"/>
    </row>
    <row r="32" spans="1:15" ht="12.75">
      <c r="A32" s="87"/>
      <c r="B32" s="88"/>
      <c r="C32" s="89"/>
      <c r="D32" s="88"/>
      <c r="E32" s="88"/>
      <c r="F32" s="90"/>
      <c r="G32" s="91"/>
      <c r="H32" s="91"/>
      <c r="I32" s="92"/>
      <c r="J32" s="92"/>
      <c r="K32" s="92"/>
      <c r="L32" s="92"/>
      <c r="M32" s="92"/>
      <c r="N32" s="92"/>
      <c r="O32" s="71"/>
    </row>
    <row r="33" spans="1:15" ht="12.75">
      <c r="A33" s="71"/>
      <c r="B33" s="71"/>
      <c r="C33" s="77" t="s">
        <v>20</v>
      </c>
      <c r="D33" s="71"/>
      <c r="E33" s="71"/>
      <c r="F33" s="71"/>
      <c r="G33" s="71"/>
      <c r="H33" s="71"/>
      <c r="I33" s="71"/>
      <c r="J33" s="71"/>
      <c r="K33" s="71"/>
      <c r="L33" s="71"/>
      <c r="M33" s="78"/>
      <c r="N33" s="71"/>
      <c r="O33" s="71"/>
    </row>
    <row r="34" spans="1:15" ht="12.75">
      <c r="A34" s="71"/>
      <c r="B34" s="71"/>
      <c r="C34" s="71"/>
      <c r="D34" s="71"/>
      <c r="E34" s="71"/>
      <c r="F34" s="71"/>
      <c r="G34" s="71"/>
      <c r="H34" s="71"/>
      <c r="I34" s="145" t="s">
        <v>0</v>
      </c>
      <c r="J34" s="146"/>
      <c r="K34" s="146"/>
      <c r="L34" s="146"/>
      <c r="M34" s="146"/>
      <c r="N34" s="147"/>
      <c r="O34" s="71"/>
    </row>
    <row r="35" spans="1:15" ht="12.75">
      <c r="A35" s="82" t="s">
        <v>13</v>
      </c>
      <c r="B35" s="83" t="s">
        <v>1</v>
      </c>
      <c r="C35" s="84" t="s">
        <v>2</v>
      </c>
      <c r="D35" s="69" t="s">
        <v>3</v>
      </c>
      <c r="E35" s="69" t="s">
        <v>4</v>
      </c>
      <c r="F35" s="69" t="s">
        <v>5</v>
      </c>
      <c r="G35" s="85" t="s">
        <v>16</v>
      </c>
      <c r="H35" s="138" t="s">
        <v>528</v>
      </c>
      <c r="I35" s="79">
        <v>1</v>
      </c>
      <c r="J35" s="80">
        <v>2</v>
      </c>
      <c r="K35" s="80">
        <v>3</v>
      </c>
      <c r="L35" s="80">
        <v>4</v>
      </c>
      <c r="M35" s="80">
        <v>5</v>
      </c>
      <c r="N35" s="81">
        <v>6</v>
      </c>
      <c r="O35" s="71"/>
    </row>
    <row r="36" spans="1:15" ht="12.75">
      <c r="A36" s="68">
        <v>1</v>
      </c>
      <c r="B36" s="61" t="s">
        <v>266</v>
      </c>
      <c r="C36" s="62" t="s">
        <v>267</v>
      </c>
      <c r="D36" s="63" t="s">
        <v>268</v>
      </c>
      <c r="E36" s="64" t="s">
        <v>269</v>
      </c>
      <c r="F36" s="65" t="s">
        <v>17</v>
      </c>
      <c r="G36" s="69" t="s">
        <v>270</v>
      </c>
      <c r="H36" s="69" t="s">
        <v>533</v>
      </c>
      <c r="I36" s="70" t="s">
        <v>271</v>
      </c>
      <c r="J36" s="70" t="s">
        <v>8</v>
      </c>
      <c r="K36" s="70" t="s">
        <v>272</v>
      </c>
      <c r="L36" s="70" t="s">
        <v>8</v>
      </c>
      <c r="M36" s="70" t="s">
        <v>8</v>
      </c>
      <c r="N36" s="70" t="s">
        <v>270</v>
      </c>
      <c r="O36" s="71"/>
    </row>
    <row r="37" spans="1:15" ht="12.75">
      <c r="A37" s="68">
        <v>2</v>
      </c>
      <c r="B37" s="61" t="s">
        <v>19</v>
      </c>
      <c r="C37" s="62" t="s">
        <v>24</v>
      </c>
      <c r="D37" s="63" t="s">
        <v>61</v>
      </c>
      <c r="E37" s="64" t="s">
        <v>273</v>
      </c>
      <c r="F37" s="65" t="s">
        <v>7</v>
      </c>
      <c r="G37" s="69" t="s">
        <v>274</v>
      </c>
      <c r="H37" s="69" t="s">
        <v>533</v>
      </c>
      <c r="I37" s="70" t="s">
        <v>8</v>
      </c>
      <c r="J37" s="70" t="s">
        <v>275</v>
      </c>
      <c r="K37" s="70" t="s">
        <v>274</v>
      </c>
      <c r="L37" s="70" t="s">
        <v>8</v>
      </c>
      <c r="M37" s="70" t="s">
        <v>276</v>
      </c>
      <c r="N37" s="70" t="s">
        <v>277</v>
      </c>
      <c r="O37" s="71"/>
    </row>
    <row r="38" spans="1:15" ht="12.75">
      <c r="A38" s="68">
        <v>3</v>
      </c>
      <c r="B38" s="61" t="s">
        <v>200</v>
      </c>
      <c r="C38" s="62" t="s">
        <v>256</v>
      </c>
      <c r="D38" s="63" t="s">
        <v>257</v>
      </c>
      <c r="E38" s="64" t="s">
        <v>258</v>
      </c>
      <c r="F38" s="65" t="s">
        <v>259</v>
      </c>
      <c r="G38" s="69" t="s">
        <v>278</v>
      </c>
      <c r="H38" s="69" t="s">
        <v>534</v>
      </c>
      <c r="I38" s="70" t="s">
        <v>8</v>
      </c>
      <c r="J38" s="70" t="s">
        <v>8</v>
      </c>
      <c r="K38" s="70" t="s">
        <v>279</v>
      </c>
      <c r="L38" s="70" t="s">
        <v>280</v>
      </c>
      <c r="M38" s="70" t="s">
        <v>281</v>
      </c>
      <c r="N38" s="70" t="s">
        <v>278</v>
      </c>
      <c r="O38" s="71"/>
    </row>
    <row r="39" spans="1:15" ht="12.75">
      <c r="A39" s="68">
        <v>4</v>
      </c>
      <c r="B39" s="61" t="s">
        <v>26</v>
      </c>
      <c r="C39" s="62" t="s">
        <v>52</v>
      </c>
      <c r="D39" s="63" t="s">
        <v>53</v>
      </c>
      <c r="E39" s="64" t="s">
        <v>54</v>
      </c>
      <c r="F39" s="65" t="s">
        <v>7</v>
      </c>
      <c r="G39" s="69" t="s">
        <v>282</v>
      </c>
      <c r="H39" s="69" t="s">
        <v>534</v>
      </c>
      <c r="I39" s="70" t="s">
        <v>283</v>
      </c>
      <c r="J39" s="70" t="s">
        <v>109</v>
      </c>
      <c r="K39" s="70" t="s">
        <v>8</v>
      </c>
      <c r="L39" s="70" t="s">
        <v>282</v>
      </c>
      <c r="M39" s="70" t="s">
        <v>8</v>
      </c>
      <c r="N39" s="70" t="s">
        <v>284</v>
      </c>
      <c r="O39" s="71"/>
    </row>
    <row r="40" spans="1:15" ht="12.75">
      <c r="A40" s="68">
        <v>5</v>
      </c>
      <c r="B40" s="61" t="s">
        <v>98</v>
      </c>
      <c r="C40" s="62" t="s">
        <v>99</v>
      </c>
      <c r="D40" s="63" t="s">
        <v>100</v>
      </c>
      <c r="E40" s="93" t="s">
        <v>45</v>
      </c>
      <c r="F40" s="65" t="s">
        <v>7</v>
      </c>
      <c r="G40" s="69" t="s">
        <v>285</v>
      </c>
      <c r="H40" s="69" t="s">
        <v>540</v>
      </c>
      <c r="I40" s="70" t="s">
        <v>285</v>
      </c>
      <c r="J40" s="70" t="s">
        <v>8</v>
      </c>
      <c r="K40" s="70" t="s">
        <v>8</v>
      </c>
      <c r="L40" s="70" t="s">
        <v>8</v>
      </c>
      <c r="M40" s="70" t="s">
        <v>8</v>
      </c>
      <c r="N40" s="70" t="s">
        <v>8</v>
      </c>
      <c r="O40" s="71"/>
    </row>
    <row r="41" spans="1:15" ht="12.75">
      <c r="A41" s="68">
        <v>6</v>
      </c>
      <c r="B41" s="61" t="s">
        <v>335</v>
      </c>
      <c r="C41" s="62" t="s">
        <v>336</v>
      </c>
      <c r="D41" s="63" t="s">
        <v>286</v>
      </c>
      <c r="E41" s="64" t="s">
        <v>22</v>
      </c>
      <c r="F41" s="65" t="s">
        <v>7</v>
      </c>
      <c r="G41" s="69" t="s">
        <v>287</v>
      </c>
      <c r="H41" s="69"/>
      <c r="I41" s="70" t="s">
        <v>8</v>
      </c>
      <c r="J41" s="70" t="s">
        <v>287</v>
      </c>
      <c r="K41" s="131" t="s">
        <v>55</v>
      </c>
      <c r="L41" s="131" t="s">
        <v>55</v>
      </c>
      <c r="M41" s="131" t="s">
        <v>55</v>
      </c>
      <c r="N41" s="131" t="s">
        <v>55</v>
      </c>
      <c r="O41" s="71"/>
    </row>
    <row r="42" spans="1:15" ht="12.75">
      <c r="A42" s="68"/>
      <c r="B42" s="61" t="s">
        <v>26</v>
      </c>
      <c r="C42" s="62" t="s">
        <v>288</v>
      </c>
      <c r="D42" s="63" t="s">
        <v>289</v>
      </c>
      <c r="E42" s="93" t="s">
        <v>269</v>
      </c>
      <c r="F42" s="65" t="s">
        <v>17</v>
      </c>
      <c r="G42" s="69" t="s">
        <v>58</v>
      </c>
      <c r="H42" s="69"/>
      <c r="I42" s="70" t="s">
        <v>8</v>
      </c>
      <c r="J42" s="70" t="s">
        <v>8</v>
      </c>
      <c r="K42" s="70" t="s">
        <v>8</v>
      </c>
      <c r="L42" s="70" t="s">
        <v>8</v>
      </c>
      <c r="M42" s="70" t="s">
        <v>8</v>
      </c>
      <c r="N42" s="70" t="s">
        <v>8</v>
      </c>
      <c r="O42" s="71"/>
    </row>
    <row r="43" spans="1:15" ht="12.75">
      <c r="A43" s="87"/>
      <c r="B43" s="88"/>
      <c r="C43" s="89"/>
      <c r="D43" s="88"/>
      <c r="E43" s="88"/>
      <c r="F43" s="90"/>
      <c r="G43" s="91"/>
      <c r="H43" s="91"/>
      <c r="I43" s="92"/>
      <c r="J43" s="92"/>
      <c r="K43" s="92"/>
      <c r="L43" s="92"/>
      <c r="M43" s="92"/>
      <c r="N43" s="92"/>
      <c r="O43" s="71"/>
    </row>
    <row r="44" spans="1:15" ht="12.75">
      <c r="A44" s="71"/>
      <c r="B44" s="71"/>
      <c r="C44" s="77" t="s">
        <v>21</v>
      </c>
      <c r="D44" s="71"/>
      <c r="E44" s="71"/>
      <c r="F44" s="71"/>
      <c r="G44" s="71"/>
      <c r="H44" s="71"/>
      <c r="I44" s="71"/>
      <c r="J44" s="71"/>
      <c r="K44" s="71"/>
      <c r="L44" s="71"/>
      <c r="M44" s="78"/>
      <c r="N44" s="71"/>
      <c r="O44" s="71"/>
    </row>
    <row r="45" spans="1:15" ht="12.75">
      <c r="A45" s="71"/>
      <c r="B45" s="71"/>
      <c r="C45" s="71"/>
      <c r="D45" s="71"/>
      <c r="E45" s="71"/>
      <c r="F45" s="71"/>
      <c r="G45" s="71"/>
      <c r="H45" s="71"/>
      <c r="I45" s="145" t="s">
        <v>0</v>
      </c>
      <c r="J45" s="146"/>
      <c r="K45" s="146"/>
      <c r="L45" s="146"/>
      <c r="M45" s="146"/>
      <c r="N45" s="147"/>
      <c r="O45" s="71"/>
    </row>
    <row r="46" spans="1:15" ht="12.75">
      <c r="A46" s="82" t="s">
        <v>13</v>
      </c>
      <c r="B46" s="83" t="s">
        <v>1</v>
      </c>
      <c r="C46" s="84" t="s">
        <v>2</v>
      </c>
      <c r="D46" s="69" t="s">
        <v>3</v>
      </c>
      <c r="E46" s="69" t="s">
        <v>4</v>
      </c>
      <c r="F46" s="69" t="s">
        <v>5</v>
      </c>
      <c r="G46" s="85" t="s">
        <v>16</v>
      </c>
      <c r="H46" s="138" t="s">
        <v>528</v>
      </c>
      <c r="I46" s="79">
        <v>1</v>
      </c>
      <c r="J46" s="80">
        <v>2</v>
      </c>
      <c r="K46" s="80">
        <v>3</v>
      </c>
      <c r="L46" s="80">
        <v>4</v>
      </c>
      <c r="M46" s="80">
        <v>5</v>
      </c>
      <c r="N46" s="81">
        <v>6</v>
      </c>
      <c r="O46" s="71"/>
    </row>
    <row r="47" spans="1:15" ht="12.75">
      <c r="A47" s="68">
        <v>1</v>
      </c>
      <c r="B47" s="61" t="s">
        <v>26</v>
      </c>
      <c r="C47" s="62" t="s">
        <v>52</v>
      </c>
      <c r="D47" s="63" t="s">
        <v>53</v>
      </c>
      <c r="E47" s="64" t="s">
        <v>54</v>
      </c>
      <c r="F47" s="65" t="s">
        <v>7</v>
      </c>
      <c r="G47" s="69" t="s">
        <v>251</v>
      </c>
      <c r="H47" s="69" t="s">
        <v>533</v>
      </c>
      <c r="I47" s="70" t="s">
        <v>252</v>
      </c>
      <c r="J47" s="70" t="s">
        <v>8</v>
      </c>
      <c r="K47" s="70" t="s">
        <v>253</v>
      </c>
      <c r="L47" s="70" t="s">
        <v>254</v>
      </c>
      <c r="M47" s="70" t="s">
        <v>255</v>
      </c>
      <c r="N47" s="70" t="s">
        <v>251</v>
      </c>
      <c r="O47" s="71"/>
    </row>
    <row r="48" spans="1:15" ht="12.75">
      <c r="A48" s="68">
        <v>2</v>
      </c>
      <c r="B48" s="61" t="s">
        <v>200</v>
      </c>
      <c r="C48" s="62" t="s">
        <v>256</v>
      </c>
      <c r="D48" s="63" t="s">
        <v>257</v>
      </c>
      <c r="E48" s="64" t="s">
        <v>258</v>
      </c>
      <c r="F48" s="65" t="s">
        <v>259</v>
      </c>
      <c r="G48" s="69" t="s">
        <v>260</v>
      </c>
      <c r="H48" s="69" t="s">
        <v>533</v>
      </c>
      <c r="I48" s="70" t="s">
        <v>261</v>
      </c>
      <c r="J48" s="70" t="s">
        <v>260</v>
      </c>
      <c r="K48" s="70" t="s">
        <v>8</v>
      </c>
      <c r="L48" s="70" t="s">
        <v>8</v>
      </c>
      <c r="M48" s="70" t="s">
        <v>262</v>
      </c>
      <c r="N48" s="70" t="s">
        <v>263</v>
      </c>
      <c r="O48" s="71"/>
    </row>
    <row r="49" spans="1:15" ht="12.75">
      <c r="A49" s="87"/>
      <c r="B49" s="88"/>
      <c r="C49" s="89"/>
      <c r="D49" s="88"/>
      <c r="E49" s="88"/>
      <c r="F49" s="90"/>
      <c r="G49" s="91"/>
      <c r="H49" s="91"/>
      <c r="I49" s="92"/>
      <c r="J49" s="92"/>
      <c r="K49" s="92"/>
      <c r="L49" s="92"/>
      <c r="M49" s="92"/>
      <c r="N49" s="92"/>
      <c r="O49" s="71"/>
    </row>
    <row r="50" spans="1:15" ht="12.75">
      <c r="A50" s="71"/>
      <c r="B50" s="71"/>
      <c r="C50" s="77" t="s">
        <v>23</v>
      </c>
      <c r="D50" s="71"/>
      <c r="E50" s="71"/>
      <c r="F50" s="71"/>
      <c r="G50" s="71"/>
      <c r="H50" s="71"/>
      <c r="I50" s="71"/>
      <c r="J50" s="71"/>
      <c r="K50" s="71"/>
      <c r="L50" s="71"/>
      <c r="M50" s="78"/>
      <c r="N50" s="71"/>
      <c r="O50" s="71"/>
    </row>
    <row r="51" spans="1:15" ht="12.75">
      <c r="A51" s="71"/>
      <c r="B51" s="71"/>
      <c r="C51" s="71"/>
      <c r="D51" s="71"/>
      <c r="E51" s="71"/>
      <c r="F51" s="71"/>
      <c r="G51" s="71"/>
      <c r="H51" s="71"/>
      <c r="I51" s="145" t="s">
        <v>0</v>
      </c>
      <c r="J51" s="146"/>
      <c r="K51" s="146"/>
      <c r="L51" s="146"/>
      <c r="M51" s="146"/>
      <c r="N51" s="147"/>
      <c r="O51" s="71"/>
    </row>
    <row r="52" spans="1:15" ht="12.75">
      <c r="A52" s="82" t="s">
        <v>13</v>
      </c>
      <c r="B52" s="83" t="s">
        <v>1</v>
      </c>
      <c r="C52" s="84" t="s">
        <v>2</v>
      </c>
      <c r="D52" s="69" t="s">
        <v>3</v>
      </c>
      <c r="E52" s="69" t="s">
        <v>4</v>
      </c>
      <c r="F52" s="69" t="s">
        <v>5</v>
      </c>
      <c r="G52" s="85" t="s">
        <v>16</v>
      </c>
      <c r="H52" s="138" t="s">
        <v>528</v>
      </c>
      <c r="I52" s="79">
        <v>1</v>
      </c>
      <c r="J52" s="80">
        <v>2</v>
      </c>
      <c r="K52" s="80">
        <v>3</v>
      </c>
      <c r="L52" s="80">
        <v>4</v>
      </c>
      <c r="M52" s="80">
        <v>5</v>
      </c>
      <c r="N52" s="81">
        <v>6</v>
      </c>
      <c r="O52" s="71"/>
    </row>
    <row r="53" spans="1:15" ht="12.75">
      <c r="A53" s="68">
        <v>1</v>
      </c>
      <c r="B53" s="61" t="s">
        <v>101</v>
      </c>
      <c r="C53" s="62" t="s">
        <v>102</v>
      </c>
      <c r="D53" s="63" t="s">
        <v>119</v>
      </c>
      <c r="E53" s="64" t="s">
        <v>103</v>
      </c>
      <c r="F53" s="65" t="s">
        <v>7</v>
      </c>
      <c r="G53" s="69" t="s">
        <v>264</v>
      </c>
      <c r="H53" s="69" t="s">
        <v>536</v>
      </c>
      <c r="I53" s="70" t="s">
        <v>127</v>
      </c>
      <c r="J53" s="70" t="s">
        <v>8</v>
      </c>
      <c r="K53" s="70" t="s">
        <v>8</v>
      </c>
      <c r="L53" s="70" t="s">
        <v>265</v>
      </c>
      <c r="M53" s="70" t="s">
        <v>8</v>
      </c>
      <c r="N53" s="70" t="s">
        <v>264</v>
      </c>
      <c r="O53" s="71"/>
    </row>
    <row r="54" spans="1:15" ht="12.75">
      <c r="A54" s="68" t="s">
        <v>97</v>
      </c>
      <c r="B54" s="61" t="s">
        <v>116</v>
      </c>
      <c r="C54" s="62" t="s">
        <v>64</v>
      </c>
      <c r="D54" s="63" t="s">
        <v>117</v>
      </c>
      <c r="E54" s="65"/>
      <c r="F54" s="65" t="s">
        <v>7</v>
      </c>
      <c r="G54" s="69" t="s">
        <v>248</v>
      </c>
      <c r="H54" s="69"/>
      <c r="I54" s="70" t="s">
        <v>8</v>
      </c>
      <c r="J54" s="70" t="s">
        <v>8</v>
      </c>
      <c r="K54" s="70" t="s">
        <v>249</v>
      </c>
      <c r="L54" s="70" t="s">
        <v>8</v>
      </c>
      <c r="M54" s="70" t="s">
        <v>248</v>
      </c>
      <c r="N54" s="70" t="s">
        <v>250</v>
      </c>
      <c r="O54" s="71"/>
    </row>
    <row r="55" spans="1:15" ht="12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ht="15.75">
      <c r="A57" s="71"/>
      <c r="B57" s="71"/>
      <c r="C57" s="94" t="s">
        <v>46</v>
      </c>
      <c r="D57" s="71"/>
      <c r="E57" s="71"/>
      <c r="F57" s="94" t="s">
        <v>45</v>
      </c>
      <c r="G57" s="71"/>
      <c r="H57" s="71"/>
      <c r="I57" s="71"/>
      <c r="J57" s="71"/>
      <c r="K57" s="71"/>
      <c r="L57" s="71"/>
      <c r="M57" s="71"/>
      <c r="N57" s="71"/>
      <c r="O57" s="71"/>
    </row>
  </sheetData>
  <sheetProtection/>
  <mergeCells count="8">
    <mergeCell ref="I4:N4"/>
    <mergeCell ref="I19:N19"/>
    <mergeCell ref="I24:N24"/>
    <mergeCell ref="I51:N51"/>
    <mergeCell ref="I34:N34"/>
    <mergeCell ref="I45:N45"/>
    <mergeCell ref="I12:N12"/>
    <mergeCell ref="I29:N2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F68" sqref="F68"/>
    </sheetView>
  </sheetViews>
  <sheetFormatPr defaultColWidth="9.140625" defaultRowHeight="12.75"/>
  <cols>
    <col min="3" max="3" width="12.28125" style="0" customWidth="1"/>
    <col min="4" max="4" width="10.140625" style="0" customWidth="1"/>
    <col min="5" max="5" width="18.140625" style="0" customWidth="1"/>
    <col min="6" max="6" width="10.28125" style="0" customWidth="1"/>
  </cols>
  <sheetData>
    <row r="1" spans="1:15" ht="15">
      <c r="A1" s="95"/>
      <c r="B1" s="95"/>
      <c r="C1" s="96" t="s">
        <v>15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7" t="s">
        <v>7</v>
      </c>
      <c r="N3" s="95"/>
      <c r="O3" s="95"/>
    </row>
    <row r="4" spans="1:15" ht="12.75">
      <c r="A4" s="95"/>
      <c r="B4" s="95"/>
      <c r="C4" s="98" t="s">
        <v>158</v>
      </c>
      <c r="D4" s="95"/>
      <c r="E4" s="95"/>
      <c r="F4" s="95"/>
      <c r="G4" s="95"/>
      <c r="H4" s="95"/>
      <c r="I4" s="95"/>
      <c r="J4" s="95"/>
      <c r="K4" s="95"/>
      <c r="L4" s="95"/>
      <c r="M4" s="99" t="s">
        <v>179</v>
      </c>
      <c r="N4" s="95"/>
      <c r="O4" s="95"/>
    </row>
    <row r="5" spans="1:15" ht="12.75">
      <c r="A5" s="95"/>
      <c r="B5" s="95"/>
      <c r="C5" s="95"/>
      <c r="D5" s="95"/>
      <c r="E5" s="95"/>
      <c r="F5" s="95"/>
      <c r="G5" s="95"/>
      <c r="H5" s="95"/>
      <c r="I5" s="148" t="s">
        <v>0</v>
      </c>
      <c r="J5" s="149"/>
      <c r="K5" s="149"/>
      <c r="L5" s="149"/>
      <c r="M5" s="149"/>
      <c r="N5" s="150"/>
      <c r="O5" s="95"/>
    </row>
    <row r="6" spans="1:15" ht="12.75">
      <c r="A6" s="103" t="s">
        <v>13</v>
      </c>
      <c r="B6" s="104" t="s">
        <v>1</v>
      </c>
      <c r="C6" s="105" t="s">
        <v>2</v>
      </c>
      <c r="D6" s="106" t="s">
        <v>3</v>
      </c>
      <c r="E6" s="106" t="s">
        <v>4</v>
      </c>
      <c r="F6" s="106" t="s">
        <v>5</v>
      </c>
      <c r="G6" s="107" t="s">
        <v>16</v>
      </c>
      <c r="H6" s="138" t="s">
        <v>528</v>
      </c>
      <c r="I6" s="100">
        <v>1</v>
      </c>
      <c r="J6" s="101">
        <v>2</v>
      </c>
      <c r="K6" s="101">
        <v>3</v>
      </c>
      <c r="L6" s="101">
        <v>4</v>
      </c>
      <c r="M6" s="101">
        <v>5</v>
      </c>
      <c r="N6" s="102">
        <v>6</v>
      </c>
      <c r="O6" s="95"/>
    </row>
    <row r="7" spans="1:15" ht="12.75">
      <c r="A7" s="108">
        <v>1</v>
      </c>
      <c r="B7" s="109" t="s">
        <v>9</v>
      </c>
      <c r="C7" s="110" t="s">
        <v>10</v>
      </c>
      <c r="D7" s="111" t="s">
        <v>11</v>
      </c>
      <c r="E7" s="111" t="s">
        <v>6</v>
      </c>
      <c r="F7" s="112" t="s">
        <v>7</v>
      </c>
      <c r="G7" s="106" t="s">
        <v>377</v>
      </c>
      <c r="H7" s="106" t="s">
        <v>533</v>
      </c>
      <c r="I7" s="113" t="s">
        <v>378</v>
      </c>
      <c r="J7" s="113" t="s">
        <v>8</v>
      </c>
      <c r="K7" s="113" t="s">
        <v>379</v>
      </c>
      <c r="L7" s="113" t="s">
        <v>377</v>
      </c>
      <c r="M7" s="113" t="s">
        <v>380</v>
      </c>
      <c r="N7" s="113" t="s">
        <v>381</v>
      </c>
      <c r="O7" s="95"/>
    </row>
    <row r="8" spans="1:15" ht="12.75">
      <c r="A8" s="114"/>
      <c r="B8" s="115"/>
      <c r="C8" s="116"/>
      <c r="D8" s="115"/>
      <c r="E8" s="115"/>
      <c r="F8" s="117"/>
      <c r="G8" s="118"/>
      <c r="H8" s="118"/>
      <c r="I8" s="119"/>
      <c r="J8" s="119"/>
      <c r="K8" s="119"/>
      <c r="L8" s="119"/>
      <c r="M8" s="119"/>
      <c r="N8" s="119"/>
      <c r="O8" s="95"/>
    </row>
    <row r="9" spans="1:15" ht="12.75">
      <c r="A9" s="95"/>
      <c r="B9" s="95"/>
      <c r="C9" s="98" t="s">
        <v>543</v>
      </c>
      <c r="D9" s="95"/>
      <c r="E9" s="95"/>
      <c r="F9" s="95"/>
      <c r="G9" s="95"/>
      <c r="H9" s="95"/>
      <c r="I9" s="95"/>
      <c r="J9" s="95"/>
      <c r="K9" s="95"/>
      <c r="L9" s="95"/>
      <c r="M9" s="99"/>
      <c r="N9" s="95"/>
      <c r="O9" s="95"/>
    </row>
    <row r="10" spans="1:15" ht="12.75">
      <c r="A10" s="95"/>
      <c r="B10" s="95"/>
      <c r="C10" s="95"/>
      <c r="D10" s="95"/>
      <c r="E10" s="95"/>
      <c r="F10" s="95"/>
      <c r="G10" s="95"/>
      <c r="H10" s="95"/>
      <c r="I10" s="148" t="s">
        <v>0</v>
      </c>
      <c r="J10" s="149"/>
      <c r="K10" s="149"/>
      <c r="L10" s="149"/>
      <c r="M10" s="149"/>
      <c r="N10" s="150"/>
      <c r="O10" s="95"/>
    </row>
    <row r="11" spans="1:15" ht="12.75">
      <c r="A11" s="103" t="s">
        <v>13</v>
      </c>
      <c r="B11" s="104" t="s">
        <v>1</v>
      </c>
      <c r="C11" s="105" t="s">
        <v>2</v>
      </c>
      <c r="D11" s="106" t="s">
        <v>3</v>
      </c>
      <c r="E11" s="106" t="s">
        <v>4</v>
      </c>
      <c r="F11" s="106" t="s">
        <v>5</v>
      </c>
      <c r="G11" s="107" t="s">
        <v>16</v>
      </c>
      <c r="H11" s="138" t="s">
        <v>528</v>
      </c>
      <c r="I11" s="100">
        <v>1</v>
      </c>
      <c r="J11" s="101">
        <v>2</v>
      </c>
      <c r="K11" s="101">
        <v>3</v>
      </c>
      <c r="L11" s="101">
        <v>4</v>
      </c>
      <c r="M11" s="101">
        <v>5</v>
      </c>
      <c r="N11" s="102">
        <v>6</v>
      </c>
      <c r="O11" s="95"/>
    </row>
    <row r="12" spans="1:15" ht="12.75">
      <c r="A12" s="108">
        <v>1</v>
      </c>
      <c r="B12" s="61" t="s">
        <v>382</v>
      </c>
      <c r="C12" s="62" t="s">
        <v>383</v>
      </c>
      <c r="D12" s="63" t="s">
        <v>384</v>
      </c>
      <c r="E12" s="64" t="s">
        <v>6</v>
      </c>
      <c r="F12" s="65" t="s">
        <v>7</v>
      </c>
      <c r="G12" s="106" t="s">
        <v>385</v>
      </c>
      <c r="H12" s="106" t="s">
        <v>536</v>
      </c>
      <c r="I12" s="113" t="s">
        <v>386</v>
      </c>
      <c r="J12" s="113" t="s">
        <v>387</v>
      </c>
      <c r="K12" s="113" t="s">
        <v>388</v>
      </c>
      <c r="L12" s="113" t="s">
        <v>385</v>
      </c>
      <c r="M12" s="113" t="s">
        <v>389</v>
      </c>
      <c r="N12" s="113" t="s">
        <v>371</v>
      </c>
      <c r="O12" s="95"/>
    </row>
    <row r="13" spans="1:15" ht="12.75">
      <c r="A13" s="114"/>
      <c r="B13" s="115"/>
      <c r="C13" s="116"/>
      <c r="D13" s="115"/>
      <c r="E13" s="115"/>
      <c r="F13" s="120"/>
      <c r="G13" s="118"/>
      <c r="H13" s="118"/>
      <c r="I13" s="119"/>
      <c r="J13" s="119"/>
      <c r="K13" s="119"/>
      <c r="L13" s="119"/>
      <c r="M13" s="119"/>
      <c r="N13" s="119"/>
      <c r="O13" s="95"/>
    </row>
    <row r="14" spans="1:15" ht="12.75">
      <c r="A14" s="95"/>
      <c r="B14" s="95"/>
      <c r="C14" s="98" t="s">
        <v>40</v>
      </c>
      <c r="D14" s="95"/>
      <c r="E14" s="95"/>
      <c r="F14" s="95"/>
      <c r="G14" s="95"/>
      <c r="H14" s="95"/>
      <c r="I14" s="95"/>
      <c r="J14" s="95"/>
      <c r="K14" s="95"/>
      <c r="L14" s="95"/>
      <c r="M14" s="99"/>
      <c r="N14" s="95"/>
      <c r="O14" s="95"/>
    </row>
    <row r="15" spans="1:15" ht="12.75">
      <c r="A15" s="95"/>
      <c r="B15" s="95"/>
      <c r="C15" s="95"/>
      <c r="D15" s="95"/>
      <c r="E15" s="95"/>
      <c r="F15" s="95"/>
      <c r="G15" s="95"/>
      <c r="H15" s="95"/>
      <c r="I15" s="148" t="s">
        <v>0</v>
      </c>
      <c r="J15" s="149"/>
      <c r="K15" s="149"/>
      <c r="L15" s="149"/>
      <c r="M15" s="149"/>
      <c r="N15" s="150"/>
      <c r="O15" s="95"/>
    </row>
    <row r="16" spans="1:15" ht="12.75">
      <c r="A16" s="103" t="s">
        <v>13</v>
      </c>
      <c r="B16" s="104" t="s">
        <v>1</v>
      </c>
      <c r="C16" s="105" t="s">
        <v>2</v>
      </c>
      <c r="D16" s="106" t="s">
        <v>3</v>
      </c>
      <c r="E16" s="106" t="s">
        <v>4</v>
      </c>
      <c r="F16" s="106" t="s">
        <v>5</v>
      </c>
      <c r="G16" s="107" t="s">
        <v>16</v>
      </c>
      <c r="H16" s="138" t="s">
        <v>528</v>
      </c>
      <c r="I16" s="100">
        <v>1</v>
      </c>
      <c r="J16" s="101">
        <v>2</v>
      </c>
      <c r="K16" s="101">
        <v>3</v>
      </c>
      <c r="L16" s="101">
        <v>4</v>
      </c>
      <c r="M16" s="101">
        <v>5</v>
      </c>
      <c r="N16" s="102">
        <v>6</v>
      </c>
      <c r="O16" s="95"/>
    </row>
    <row r="17" spans="1:15" ht="12.75">
      <c r="A17" s="108">
        <v>1</v>
      </c>
      <c r="B17" s="109" t="s">
        <v>120</v>
      </c>
      <c r="C17" s="110" t="s">
        <v>149</v>
      </c>
      <c r="D17" s="111" t="s">
        <v>150</v>
      </c>
      <c r="E17" s="121" t="s">
        <v>151</v>
      </c>
      <c r="F17" s="121" t="s">
        <v>17</v>
      </c>
      <c r="G17" s="106" t="s">
        <v>390</v>
      </c>
      <c r="H17" s="106" t="s">
        <v>533</v>
      </c>
      <c r="I17" s="113" t="s">
        <v>391</v>
      </c>
      <c r="J17" s="113" t="s">
        <v>392</v>
      </c>
      <c r="K17" s="113" t="s">
        <v>393</v>
      </c>
      <c r="L17" s="113" t="s">
        <v>346</v>
      </c>
      <c r="M17" s="113" t="s">
        <v>394</v>
      </c>
      <c r="N17" s="113" t="s">
        <v>390</v>
      </c>
      <c r="O17" s="95"/>
    </row>
    <row r="18" spans="1:15" ht="12.75">
      <c r="A18" s="108">
        <v>2</v>
      </c>
      <c r="B18" s="109" t="s">
        <v>42</v>
      </c>
      <c r="C18" s="110" t="s">
        <v>43</v>
      </c>
      <c r="D18" s="111" t="s">
        <v>72</v>
      </c>
      <c r="E18" s="111" t="s">
        <v>31</v>
      </c>
      <c r="F18" s="121" t="s">
        <v>7</v>
      </c>
      <c r="G18" s="106" t="s">
        <v>395</v>
      </c>
      <c r="H18" s="106" t="s">
        <v>536</v>
      </c>
      <c r="I18" s="113" t="s">
        <v>8</v>
      </c>
      <c r="J18" s="113" t="s">
        <v>396</v>
      </c>
      <c r="K18" s="113" t="s">
        <v>397</v>
      </c>
      <c r="L18" s="113" t="s">
        <v>398</v>
      </c>
      <c r="M18" s="113" t="s">
        <v>399</v>
      </c>
      <c r="N18" s="113" t="s">
        <v>395</v>
      </c>
      <c r="O18" s="95"/>
    </row>
    <row r="19" spans="1:15" ht="12.75">
      <c r="A19" s="114"/>
      <c r="B19" s="115"/>
      <c r="C19" s="116"/>
      <c r="D19" s="115"/>
      <c r="E19" s="115"/>
      <c r="F19" s="120"/>
      <c r="G19" s="118"/>
      <c r="H19" s="118"/>
      <c r="I19" s="119"/>
      <c r="J19" s="119"/>
      <c r="K19" s="119"/>
      <c r="L19" s="119"/>
      <c r="M19" s="119"/>
      <c r="N19" s="119"/>
      <c r="O19" s="95"/>
    </row>
    <row r="20" spans="1:15" ht="12.75">
      <c r="A20" s="95"/>
      <c r="B20" s="95"/>
      <c r="C20" s="98" t="s">
        <v>41</v>
      </c>
      <c r="D20" s="95"/>
      <c r="E20" s="95"/>
      <c r="F20" s="95"/>
      <c r="G20" s="95"/>
      <c r="H20" s="95"/>
      <c r="I20" s="95"/>
      <c r="J20" s="95"/>
      <c r="K20" s="95"/>
      <c r="L20" s="95"/>
      <c r="M20" s="99"/>
      <c r="N20" s="95"/>
      <c r="O20" s="95"/>
    </row>
    <row r="21" spans="1:15" ht="12.75">
      <c r="A21" s="95"/>
      <c r="B21" s="95"/>
      <c r="C21" s="95"/>
      <c r="D21" s="95"/>
      <c r="E21" s="95"/>
      <c r="F21" s="95"/>
      <c r="G21" s="95"/>
      <c r="H21" s="95"/>
      <c r="I21" s="148" t="s">
        <v>0</v>
      </c>
      <c r="J21" s="149"/>
      <c r="K21" s="149"/>
      <c r="L21" s="149"/>
      <c r="M21" s="149"/>
      <c r="N21" s="150"/>
      <c r="O21" s="95"/>
    </row>
    <row r="22" spans="1:15" ht="12.75">
      <c r="A22" s="103" t="s">
        <v>13</v>
      </c>
      <c r="B22" s="104" t="s">
        <v>1</v>
      </c>
      <c r="C22" s="105" t="s">
        <v>2</v>
      </c>
      <c r="D22" s="106" t="s">
        <v>3</v>
      </c>
      <c r="E22" s="106" t="s">
        <v>4</v>
      </c>
      <c r="F22" s="106" t="s">
        <v>5</v>
      </c>
      <c r="G22" s="107" t="s">
        <v>16</v>
      </c>
      <c r="H22" s="138" t="s">
        <v>528</v>
      </c>
      <c r="I22" s="100">
        <v>1</v>
      </c>
      <c r="J22" s="101">
        <v>2</v>
      </c>
      <c r="K22" s="101">
        <v>3</v>
      </c>
      <c r="L22" s="101">
        <v>4</v>
      </c>
      <c r="M22" s="101">
        <v>5</v>
      </c>
      <c r="N22" s="102">
        <v>6</v>
      </c>
      <c r="O22" s="95"/>
    </row>
    <row r="23" spans="1:15" ht="12.75">
      <c r="A23" s="108">
        <v>1</v>
      </c>
      <c r="B23" s="109" t="s">
        <v>71</v>
      </c>
      <c r="C23" s="110" t="s">
        <v>400</v>
      </c>
      <c r="D23" s="111" t="s">
        <v>401</v>
      </c>
      <c r="E23" s="121" t="s">
        <v>12</v>
      </c>
      <c r="F23" s="121" t="s">
        <v>7</v>
      </c>
      <c r="G23" s="106" t="s">
        <v>146</v>
      </c>
      <c r="H23" s="106" t="s">
        <v>536</v>
      </c>
      <c r="I23" s="113" t="s">
        <v>402</v>
      </c>
      <c r="J23" s="113" t="s">
        <v>147</v>
      </c>
      <c r="K23" s="113" t="s">
        <v>146</v>
      </c>
      <c r="L23" s="113" t="s">
        <v>403</v>
      </c>
      <c r="M23" s="113" t="s">
        <v>8</v>
      </c>
      <c r="N23" s="113" t="s">
        <v>155</v>
      </c>
      <c r="O23" s="95"/>
    </row>
    <row r="24" spans="1:15" ht="12.75">
      <c r="A24" s="108">
        <v>2</v>
      </c>
      <c r="B24" s="109" t="s">
        <v>168</v>
      </c>
      <c r="C24" s="110" t="s">
        <v>169</v>
      </c>
      <c r="D24" s="111" t="s">
        <v>170</v>
      </c>
      <c r="E24" s="111" t="s">
        <v>171</v>
      </c>
      <c r="F24" s="121" t="s">
        <v>7</v>
      </c>
      <c r="G24" s="106" t="s">
        <v>404</v>
      </c>
      <c r="H24" s="106" t="s">
        <v>536</v>
      </c>
      <c r="I24" s="113" t="s">
        <v>8</v>
      </c>
      <c r="J24" s="113" t="s">
        <v>405</v>
      </c>
      <c r="K24" s="113" t="s">
        <v>406</v>
      </c>
      <c r="L24" s="113" t="s">
        <v>157</v>
      </c>
      <c r="M24" s="113" t="s">
        <v>8</v>
      </c>
      <c r="N24" s="113" t="s">
        <v>404</v>
      </c>
      <c r="O24" s="122"/>
    </row>
    <row r="25" spans="1:15" ht="12.75">
      <c r="A25" s="108">
        <v>3</v>
      </c>
      <c r="B25" s="61" t="s">
        <v>407</v>
      </c>
      <c r="C25" s="62" t="s">
        <v>408</v>
      </c>
      <c r="D25" s="63" t="s">
        <v>409</v>
      </c>
      <c r="E25" s="63" t="s">
        <v>269</v>
      </c>
      <c r="F25" s="65" t="s">
        <v>7</v>
      </c>
      <c r="G25" s="106" t="s">
        <v>410</v>
      </c>
      <c r="H25" s="106" t="s">
        <v>540</v>
      </c>
      <c r="I25" s="113" t="s">
        <v>410</v>
      </c>
      <c r="J25" s="113" t="s">
        <v>411</v>
      </c>
      <c r="K25" s="113" t="s">
        <v>155</v>
      </c>
      <c r="L25" s="113" t="s">
        <v>412</v>
      </c>
      <c r="M25" s="113" t="s">
        <v>413</v>
      </c>
      <c r="N25" s="113" t="s">
        <v>414</v>
      </c>
      <c r="O25" s="95"/>
    </row>
    <row r="26" spans="1:15" ht="12.75">
      <c r="A26" s="108">
        <v>3</v>
      </c>
      <c r="B26" s="109" t="s">
        <v>415</v>
      </c>
      <c r="C26" s="110" t="s">
        <v>416</v>
      </c>
      <c r="D26" s="111" t="s">
        <v>417</v>
      </c>
      <c r="E26" s="111" t="s">
        <v>12</v>
      </c>
      <c r="F26" s="121" t="s">
        <v>7</v>
      </c>
      <c r="G26" s="106" t="s">
        <v>406</v>
      </c>
      <c r="H26" s="106" t="s">
        <v>540</v>
      </c>
      <c r="I26" s="113" t="s">
        <v>418</v>
      </c>
      <c r="J26" s="113" t="s">
        <v>406</v>
      </c>
      <c r="K26" s="113" t="s">
        <v>8</v>
      </c>
      <c r="L26" s="113" t="s">
        <v>156</v>
      </c>
      <c r="M26" s="113" t="s">
        <v>419</v>
      </c>
      <c r="N26" s="113" t="s">
        <v>8</v>
      </c>
      <c r="O26" s="95"/>
    </row>
    <row r="27" spans="1:15" ht="12.75">
      <c r="A27" s="114"/>
      <c r="B27" s="88"/>
      <c r="C27" s="89"/>
      <c r="D27" s="88"/>
      <c r="E27" s="130"/>
      <c r="F27" s="90"/>
      <c r="G27" s="118"/>
      <c r="H27" s="118"/>
      <c r="I27" s="119"/>
      <c r="J27" s="119"/>
      <c r="K27" s="119"/>
      <c r="L27" s="119"/>
      <c r="M27" s="119"/>
      <c r="N27" s="119"/>
      <c r="O27" s="95"/>
    </row>
    <row r="28" spans="1:15" ht="12.75">
      <c r="A28" s="95"/>
      <c r="B28" s="95"/>
      <c r="C28" s="98" t="s">
        <v>291</v>
      </c>
      <c r="D28" s="95"/>
      <c r="E28" s="95"/>
      <c r="F28" s="95"/>
      <c r="G28" s="95"/>
      <c r="H28" s="95"/>
      <c r="I28" s="95"/>
      <c r="J28" s="95"/>
      <c r="K28" s="95"/>
      <c r="L28" s="95"/>
      <c r="M28" s="99"/>
      <c r="N28" s="95"/>
      <c r="O28" s="95"/>
    </row>
    <row r="29" spans="1:15" ht="12.75">
      <c r="A29" s="95"/>
      <c r="B29" s="95"/>
      <c r="C29" s="95"/>
      <c r="D29" s="95"/>
      <c r="E29" s="95"/>
      <c r="F29" s="95"/>
      <c r="G29" s="95"/>
      <c r="H29" s="95"/>
      <c r="I29" s="148" t="s">
        <v>0</v>
      </c>
      <c r="J29" s="149"/>
      <c r="K29" s="149"/>
      <c r="L29" s="149"/>
      <c r="M29" s="149"/>
      <c r="N29" s="150"/>
      <c r="O29" s="95"/>
    </row>
    <row r="30" spans="1:15" ht="12.75">
      <c r="A30" s="103" t="s">
        <v>13</v>
      </c>
      <c r="B30" s="104" t="s">
        <v>1</v>
      </c>
      <c r="C30" s="105" t="s">
        <v>2</v>
      </c>
      <c r="D30" s="106" t="s">
        <v>3</v>
      </c>
      <c r="E30" s="106" t="s">
        <v>4</v>
      </c>
      <c r="F30" s="106" t="s">
        <v>5</v>
      </c>
      <c r="G30" s="107" t="s">
        <v>16</v>
      </c>
      <c r="H30" s="138" t="s">
        <v>528</v>
      </c>
      <c r="I30" s="100">
        <v>1</v>
      </c>
      <c r="J30" s="101">
        <v>2</v>
      </c>
      <c r="K30" s="101">
        <v>3</v>
      </c>
      <c r="L30" s="101">
        <v>4</v>
      </c>
      <c r="M30" s="101">
        <v>5</v>
      </c>
      <c r="N30" s="102">
        <v>6</v>
      </c>
      <c r="O30" s="95"/>
    </row>
    <row r="31" spans="1:15" ht="12.75">
      <c r="A31" s="68">
        <v>1</v>
      </c>
      <c r="B31" s="61" t="s">
        <v>292</v>
      </c>
      <c r="C31" s="62" t="s">
        <v>293</v>
      </c>
      <c r="D31" s="63" t="s">
        <v>294</v>
      </c>
      <c r="E31" s="64" t="s">
        <v>269</v>
      </c>
      <c r="F31" s="65" t="s">
        <v>17</v>
      </c>
      <c r="G31" s="69" t="s">
        <v>295</v>
      </c>
      <c r="H31" s="69" t="s">
        <v>541</v>
      </c>
      <c r="I31" s="70" t="s">
        <v>296</v>
      </c>
      <c r="J31" s="70" t="s">
        <v>297</v>
      </c>
      <c r="K31" s="70" t="s">
        <v>298</v>
      </c>
      <c r="L31" s="70" t="s">
        <v>295</v>
      </c>
      <c r="M31" s="70" t="s">
        <v>299</v>
      </c>
      <c r="N31" s="70" t="s">
        <v>300</v>
      </c>
      <c r="O31" s="71"/>
    </row>
    <row r="32" spans="1:15" ht="12.75">
      <c r="A32" s="68">
        <v>2</v>
      </c>
      <c r="B32" s="61" t="s">
        <v>108</v>
      </c>
      <c r="C32" s="62" t="s">
        <v>301</v>
      </c>
      <c r="D32" s="63" t="s">
        <v>113</v>
      </c>
      <c r="E32" s="64" t="s">
        <v>269</v>
      </c>
      <c r="F32" s="65" t="s">
        <v>17</v>
      </c>
      <c r="G32" s="69" t="s">
        <v>302</v>
      </c>
      <c r="H32" s="69" t="s">
        <v>541</v>
      </c>
      <c r="I32" s="70" t="s">
        <v>8</v>
      </c>
      <c r="J32" s="70" t="s">
        <v>303</v>
      </c>
      <c r="K32" s="70" t="s">
        <v>8</v>
      </c>
      <c r="L32" s="70" t="s">
        <v>302</v>
      </c>
      <c r="M32" s="70" t="s">
        <v>8</v>
      </c>
      <c r="N32" s="70" t="s">
        <v>8</v>
      </c>
      <c r="O32" s="71"/>
    </row>
    <row r="33" spans="1:15" ht="12.75">
      <c r="A33" s="68"/>
      <c r="B33" s="61" t="s">
        <v>304</v>
      </c>
      <c r="C33" s="62" t="s">
        <v>305</v>
      </c>
      <c r="D33" s="63" t="s">
        <v>306</v>
      </c>
      <c r="E33" s="93" t="s">
        <v>269</v>
      </c>
      <c r="F33" s="65" t="s">
        <v>17</v>
      </c>
      <c r="G33" s="69" t="s">
        <v>58</v>
      </c>
      <c r="H33" s="69"/>
      <c r="I33" s="70" t="s">
        <v>8</v>
      </c>
      <c r="J33" s="70" t="s">
        <v>8</v>
      </c>
      <c r="K33" s="70" t="s">
        <v>8</v>
      </c>
      <c r="L33" s="70" t="s">
        <v>8</v>
      </c>
      <c r="M33" s="70" t="s">
        <v>8</v>
      </c>
      <c r="N33" s="70" t="s">
        <v>8</v>
      </c>
      <c r="O33" s="71"/>
    </row>
    <row r="34" spans="1:15" ht="12.75">
      <c r="A34" s="114"/>
      <c r="B34" s="115"/>
      <c r="C34" s="116"/>
      <c r="D34" s="115"/>
      <c r="E34" s="120"/>
      <c r="F34" s="120"/>
      <c r="G34" s="118"/>
      <c r="H34" s="118"/>
      <c r="I34" s="119"/>
      <c r="J34" s="119"/>
      <c r="K34" s="119"/>
      <c r="L34" s="119"/>
      <c r="M34" s="119"/>
      <c r="N34" s="119"/>
      <c r="O34" s="95"/>
    </row>
    <row r="35" spans="1:15" ht="12.75">
      <c r="A35" s="95"/>
      <c r="B35" s="95"/>
      <c r="C35" s="98" t="s">
        <v>67</v>
      </c>
      <c r="D35" s="95"/>
      <c r="E35" s="95"/>
      <c r="F35" s="95"/>
      <c r="G35" s="95"/>
      <c r="H35" s="95"/>
      <c r="I35" s="95"/>
      <c r="J35" s="95"/>
      <c r="K35" s="95"/>
      <c r="L35" s="95"/>
      <c r="M35" s="99"/>
      <c r="N35" s="95"/>
      <c r="O35" s="95"/>
    </row>
    <row r="36" spans="1:15" ht="12.75">
      <c r="A36" s="95"/>
      <c r="B36" s="95"/>
      <c r="C36" s="95"/>
      <c r="D36" s="95"/>
      <c r="E36" s="95"/>
      <c r="F36" s="95"/>
      <c r="G36" s="95"/>
      <c r="H36" s="95"/>
      <c r="I36" s="148" t="s">
        <v>0</v>
      </c>
      <c r="J36" s="149"/>
      <c r="K36" s="149"/>
      <c r="L36" s="149"/>
      <c r="M36" s="149"/>
      <c r="N36" s="150"/>
      <c r="O36" s="95"/>
    </row>
    <row r="37" spans="1:15" ht="12.75">
      <c r="A37" s="103" t="s">
        <v>13</v>
      </c>
      <c r="B37" s="104" t="s">
        <v>1</v>
      </c>
      <c r="C37" s="105" t="s">
        <v>2</v>
      </c>
      <c r="D37" s="106" t="s">
        <v>3</v>
      </c>
      <c r="E37" s="106" t="s">
        <v>4</v>
      </c>
      <c r="F37" s="106" t="s">
        <v>5</v>
      </c>
      <c r="G37" s="107" t="s">
        <v>16</v>
      </c>
      <c r="H37" s="138" t="s">
        <v>528</v>
      </c>
      <c r="I37" s="100">
        <v>1</v>
      </c>
      <c r="J37" s="101">
        <v>2</v>
      </c>
      <c r="K37" s="101">
        <v>3</v>
      </c>
      <c r="L37" s="101">
        <v>4</v>
      </c>
      <c r="M37" s="101">
        <v>5</v>
      </c>
      <c r="N37" s="102">
        <v>6</v>
      </c>
      <c r="O37" s="95"/>
    </row>
    <row r="38" spans="1:15" ht="12.75">
      <c r="A38" s="68">
        <v>1</v>
      </c>
      <c r="B38" s="61" t="s">
        <v>307</v>
      </c>
      <c r="C38" s="62" t="s">
        <v>308</v>
      </c>
      <c r="D38" s="63" t="s">
        <v>309</v>
      </c>
      <c r="E38" s="64" t="s">
        <v>6</v>
      </c>
      <c r="F38" s="65" t="s">
        <v>310</v>
      </c>
      <c r="G38" s="69" t="s">
        <v>311</v>
      </c>
      <c r="H38" s="69" t="s">
        <v>533</v>
      </c>
      <c r="I38" s="70" t="s">
        <v>312</v>
      </c>
      <c r="J38" s="70" t="s">
        <v>313</v>
      </c>
      <c r="K38" s="70" t="s">
        <v>311</v>
      </c>
      <c r="L38" s="70" t="s">
        <v>300</v>
      </c>
      <c r="M38" s="70" t="s">
        <v>8</v>
      </c>
      <c r="N38" s="70" t="s">
        <v>8</v>
      </c>
      <c r="O38" s="71"/>
    </row>
    <row r="39" spans="1:15" ht="12.75">
      <c r="A39" s="68">
        <v>2</v>
      </c>
      <c r="B39" s="61" t="s">
        <v>314</v>
      </c>
      <c r="C39" s="62" t="s">
        <v>315</v>
      </c>
      <c r="D39" s="63" t="s">
        <v>316</v>
      </c>
      <c r="E39" s="64" t="s">
        <v>317</v>
      </c>
      <c r="F39" s="65" t="s">
        <v>259</v>
      </c>
      <c r="G39" s="69" t="s">
        <v>318</v>
      </c>
      <c r="H39" s="69" t="s">
        <v>533</v>
      </c>
      <c r="I39" s="70" t="s">
        <v>8</v>
      </c>
      <c r="J39" s="70" t="s">
        <v>319</v>
      </c>
      <c r="K39" s="70" t="s">
        <v>318</v>
      </c>
      <c r="L39" s="70" t="s">
        <v>320</v>
      </c>
      <c r="M39" s="70" t="s">
        <v>321</v>
      </c>
      <c r="N39" s="70" t="s">
        <v>8</v>
      </c>
      <c r="O39" s="71"/>
    </row>
    <row r="40" spans="1:15" ht="12.75">
      <c r="A40" s="108">
        <v>3</v>
      </c>
      <c r="B40" s="61" t="s">
        <v>101</v>
      </c>
      <c r="C40" s="62" t="s">
        <v>102</v>
      </c>
      <c r="D40" s="63" t="s">
        <v>119</v>
      </c>
      <c r="E40" s="64" t="s">
        <v>103</v>
      </c>
      <c r="F40" s="65" t="s">
        <v>7</v>
      </c>
      <c r="G40" s="106" t="s">
        <v>322</v>
      </c>
      <c r="H40" s="106" t="s">
        <v>534</v>
      </c>
      <c r="I40" s="113" t="s">
        <v>323</v>
      </c>
      <c r="J40" s="113" t="s">
        <v>324</v>
      </c>
      <c r="K40" s="113" t="s">
        <v>325</v>
      </c>
      <c r="L40" s="113" t="s">
        <v>326</v>
      </c>
      <c r="M40" s="113" t="s">
        <v>327</v>
      </c>
      <c r="N40" s="113" t="s">
        <v>322</v>
      </c>
      <c r="O40" s="95"/>
    </row>
    <row r="41" spans="1:15" ht="12.75">
      <c r="A41" s="108">
        <v>4</v>
      </c>
      <c r="B41" s="109" t="s">
        <v>143</v>
      </c>
      <c r="C41" s="110" t="s">
        <v>28</v>
      </c>
      <c r="D41" s="111" t="s">
        <v>144</v>
      </c>
      <c r="E41" s="127" t="s">
        <v>45</v>
      </c>
      <c r="F41" s="121" t="s">
        <v>7</v>
      </c>
      <c r="G41" s="106" t="s">
        <v>328</v>
      </c>
      <c r="H41" s="106" t="s">
        <v>536</v>
      </c>
      <c r="I41" s="113" t="s">
        <v>329</v>
      </c>
      <c r="J41" s="113" t="s">
        <v>8</v>
      </c>
      <c r="K41" s="113" t="s">
        <v>330</v>
      </c>
      <c r="L41" s="113" t="s">
        <v>331</v>
      </c>
      <c r="M41" s="113" t="s">
        <v>8</v>
      </c>
      <c r="N41" s="113" t="s">
        <v>328</v>
      </c>
      <c r="O41" s="95"/>
    </row>
    <row r="42" spans="1:15" ht="12.75">
      <c r="A42" s="68">
        <v>5</v>
      </c>
      <c r="B42" s="61" t="s">
        <v>56</v>
      </c>
      <c r="C42" s="62" t="s">
        <v>332</v>
      </c>
      <c r="D42" s="63" t="s">
        <v>333</v>
      </c>
      <c r="E42" s="63" t="s">
        <v>12</v>
      </c>
      <c r="F42" s="65" t="s">
        <v>7</v>
      </c>
      <c r="G42" s="69" t="s">
        <v>334</v>
      </c>
      <c r="H42" s="69" t="s">
        <v>540</v>
      </c>
      <c r="I42" s="70" t="s">
        <v>8</v>
      </c>
      <c r="J42" s="70" t="s">
        <v>8</v>
      </c>
      <c r="K42" s="70" t="s">
        <v>334</v>
      </c>
      <c r="L42" s="70" t="s">
        <v>8</v>
      </c>
      <c r="M42" s="70" t="s">
        <v>8</v>
      </c>
      <c r="N42" s="70" t="s">
        <v>8</v>
      </c>
      <c r="O42" s="71"/>
    </row>
    <row r="43" spans="1:15" ht="12.75">
      <c r="A43" s="68">
        <v>6</v>
      </c>
      <c r="B43" s="61" t="s">
        <v>335</v>
      </c>
      <c r="C43" s="62" t="s">
        <v>336</v>
      </c>
      <c r="D43" s="63" t="s">
        <v>286</v>
      </c>
      <c r="E43" s="64" t="s">
        <v>22</v>
      </c>
      <c r="F43" s="65" t="s">
        <v>7</v>
      </c>
      <c r="G43" s="69" t="s">
        <v>338</v>
      </c>
      <c r="H43" s="69" t="s">
        <v>540</v>
      </c>
      <c r="I43" s="70" t="s">
        <v>337</v>
      </c>
      <c r="J43" s="70" t="s">
        <v>338</v>
      </c>
      <c r="K43" s="70" t="s">
        <v>339</v>
      </c>
      <c r="L43" s="70" t="s">
        <v>339</v>
      </c>
      <c r="M43" s="70" t="s">
        <v>66</v>
      </c>
      <c r="N43" s="70" t="s">
        <v>155</v>
      </c>
      <c r="O43" s="71"/>
    </row>
    <row r="44" spans="1:15" ht="12.75">
      <c r="A44" s="114"/>
      <c r="B44" s="115"/>
      <c r="C44" s="116"/>
      <c r="D44" s="115"/>
      <c r="E44" s="124"/>
      <c r="F44" s="120"/>
      <c r="G44" s="118"/>
      <c r="H44" s="118"/>
      <c r="I44" s="119"/>
      <c r="J44" s="119"/>
      <c r="K44" s="119"/>
      <c r="L44" s="119"/>
      <c r="M44" s="119"/>
      <c r="N44" s="119"/>
      <c r="O44" s="95"/>
    </row>
    <row r="45" spans="1:15" ht="12.75">
      <c r="A45" s="95"/>
      <c r="B45" s="95"/>
      <c r="C45" s="98" t="s">
        <v>44</v>
      </c>
      <c r="D45" s="95"/>
      <c r="E45" s="95"/>
      <c r="F45" s="95"/>
      <c r="G45" s="95"/>
      <c r="H45" s="95"/>
      <c r="I45" s="95"/>
      <c r="J45" s="95"/>
      <c r="K45" s="95"/>
      <c r="L45" s="95"/>
      <c r="M45" s="99"/>
      <c r="N45" s="95"/>
      <c r="O45" s="95"/>
    </row>
    <row r="46" spans="1:15" ht="12.75">
      <c r="A46" s="95"/>
      <c r="B46" s="95"/>
      <c r="C46" s="95"/>
      <c r="D46" s="95"/>
      <c r="E46" s="95"/>
      <c r="F46" s="95"/>
      <c r="G46" s="95"/>
      <c r="H46" s="95"/>
      <c r="I46" s="148" t="s">
        <v>0</v>
      </c>
      <c r="J46" s="149"/>
      <c r="K46" s="149"/>
      <c r="L46" s="149"/>
      <c r="M46" s="149"/>
      <c r="N46" s="150"/>
      <c r="O46" s="95"/>
    </row>
    <row r="47" spans="1:15" ht="12.75">
      <c r="A47" s="103" t="s">
        <v>13</v>
      </c>
      <c r="B47" s="104" t="s">
        <v>1</v>
      </c>
      <c r="C47" s="105" t="s">
        <v>2</v>
      </c>
      <c r="D47" s="106" t="s">
        <v>3</v>
      </c>
      <c r="E47" s="106" t="s">
        <v>4</v>
      </c>
      <c r="F47" s="106" t="s">
        <v>5</v>
      </c>
      <c r="G47" s="107" t="s">
        <v>16</v>
      </c>
      <c r="H47" s="138" t="s">
        <v>528</v>
      </c>
      <c r="I47" s="100">
        <v>1</v>
      </c>
      <c r="J47" s="101">
        <v>2</v>
      </c>
      <c r="K47" s="101">
        <v>3</v>
      </c>
      <c r="L47" s="101">
        <v>4</v>
      </c>
      <c r="M47" s="101">
        <v>5</v>
      </c>
      <c r="N47" s="102">
        <v>6</v>
      </c>
      <c r="O47" s="95"/>
    </row>
    <row r="48" spans="1:15" ht="12.75">
      <c r="A48" s="108">
        <v>1</v>
      </c>
      <c r="B48" s="61" t="s">
        <v>139</v>
      </c>
      <c r="C48" s="62" t="s">
        <v>140</v>
      </c>
      <c r="D48" s="63" t="s">
        <v>141</v>
      </c>
      <c r="E48" s="64" t="s">
        <v>142</v>
      </c>
      <c r="F48" s="65" t="s">
        <v>259</v>
      </c>
      <c r="G48" s="106" t="s">
        <v>340</v>
      </c>
      <c r="H48" s="106" t="s">
        <v>534</v>
      </c>
      <c r="I48" s="113" t="s">
        <v>341</v>
      </c>
      <c r="J48" s="113" t="s">
        <v>340</v>
      </c>
      <c r="K48" s="113" t="s">
        <v>342</v>
      </c>
      <c r="L48" s="113" t="s">
        <v>343</v>
      </c>
      <c r="M48" s="113" t="s">
        <v>344</v>
      </c>
      <c r="N48" s="113" t="s">
        <v>8</v>
      </c>
      <c r="O48" s="95"/>
    </row>
    <row r="49" spans="1:15" ht="12.75">
      <c r="A49" s="108">
        <v>2</v>
      </c>
      <c r="B49" s="109" t="s">
        <v>143</v>
      </c>
      <c r="C49" s="110" t="s">
        <v>28</v>
      </c>
      <c r="D49" s="111" t="s">
        <v>144</v>
      </c>
      <c r="E49" s="127" t="s">
        <v>145</v>
      </c>
      <c r="F49" s="121" t="s">
        <v>7</v>
      </c>
      <c r="G49" s="106" t="s">
        <v>345</v>
      </c>
      <c r="H49" s="106" t="s">
        <v>536</v>
      </c>
      <c r="I49" s="113" t="s">
        <v>346</v>
      </c>
      <c r="J49" s="113" t="s">
        <v>8</v>
      </c>
      <c r="K49" s="113" t="s">
        <v>345</v>
      </c>
      <c r="L49" s="113" t="s">
        <v>347</v>
      </c>
      <c r="M49" s="113" t="s">
        <v>348</v>
      </c>
      <c r="N49" s="113" t="s">
        <v>8</v>
      </c>
      <c r="O49" s="95"/>
    </row>
    <row r="50" spans="1:15" ht="12.75">
      <c r="A50" s="108">
        <v>3</v>
      </c>
      <c r="B50" s="109" t="s">
        <v>56</v>
      </c>
      <c r="C50" s="110" t="s">
        <v>57</v>
      </c>
      <c r="D50" s="111" t="s">
        <v>349</v>
      </c>
      <c r="E50" s="125" t="s">
        <v>22</v>
      </c>
      <c r="F50" s="121" t="s">
        <v>7</v>
      </c>
      <c r="G50" s="106" t="s">
        <v>350</v>
      </c>
      <c r="H50" s="106" t="s">
        <v>540</v>
      </c>
      <c r="I50" s="113" t="s">
        <v>8</v>
      </c>
      <c r="J50" s="113" t="s">
        <v>8</v>
      </c>
      <c r="K50" s="113" t="s">
        <v>8</v>
      </c>
      <c r="L50" s="113" t="s">
        <v>350</v>
      </c>
      <c r="M50" s="113" t="s">
        <v>8</v>
      </c>
      <c r="N50" s="113" t="s">
        <v>152</v>
      </c>
      <c r="O50" s="95"/>
    </row>
    <row r="51" spans="1:15" ht="12.75">
      <c r="A51" s="68">
        <v>4</v>
      </c>
      <c r="B51" s="61" t="s">
        <v>351</v>
      </c>
      <c r="C51" s="62" t="s">
        <v>352</v>
      </c>
      <c r="D51" s="63" t="s">
        <v>353</v>
      </c>
      <c r="E51" s="65" t="s">
        <v>171</v>
      </c>
      <c r="F51" s="65" t="s">
        <v>7</v>
      </c>
      <c r="G51" s="69" t="s">
        <v>354</v>
      </c>
      <c r="H51" s="69" t="s">
        <v>540</v>
      </c>
      <c r="I51" s="70" t="s">
        <v>355</v>
      </c>
      <c r="J51" s="70" t="s">
        <v>8</v>
      </c>
      <c r="K51" s="70" t="s">
        <v>8</v>
      </c>
      <c r="L51" s="70" t="s">
        <v>356</v>
      </c>
      <c r="M51" s="70" t="s">
        <v>357</v>
      </c>
      <c r="N51" s="70" t="s">
        <v>354</v>
      </c>
      <c r="O51" s="71"/>
    </row>
    <row r="52" spans="1:15" ht="12.75">
      <c r="A52" s="114"/>
      <c r="B52" s="115"/>
      <c r="C52" s="116"/>
      <c r="D52" s="115"/>
      <c r="E52" s="124"/>
      <c r="F52" s="120"/>
      <c r="G52" s="118"/>
      <c r="H52" s="118"/>
      <c r="I52" s="119"/>
      <c r="J52" s="119"/>
      <c r="K52" s="119"/>
      <c r="L52" s="119"/>
      <c r="M52" s="119"/>
      <c r="N52" s="119"/>
      <c r="O52" s="95"/>
    </row>
    <row r="53" spans="1:15" ht="12.75">
      <c r="A53" s="95"/>
      <c r="B53" s="95"/>
      <c r="C53" s="98" t="s">
        <v>542</v>
      </c>
      <c r="D53" s="95"/>
      <c r="E53" s="95"/>
      <c r="F53" s="95"/>
      <c r="G53" s="95"/>
      <c r="H53" s="95"/>
      <c r="I53" s="95"/>
      <c r="J53" s="95"/>
      <c r="K53" s="95"/>
      <c r="L53" s="95"/>
      <c r="M53" s="99"/>
      <c r="N53" s="95"/>
      <c r="O53" s="95"/>
    </row>
    <row r="54" spans="1:15" ht="12.75">
      <c r="A54" s="95"/>
      <c r="B54" s="95"/>
      <c r="C54" s="95"/>
      <c r="D54" s="95"/>
      <c r="E54" s="95"/>
      <c r="F54" s="95"/>
      <c r="G54" s="95"/>
      <c r="H54" s="95"/>
      <c r="I54" s="148" t="s">
        <v>0</v>
      </c>
      <c r="J54" s="149"/>
      <c r="K54" s="149"/>
      <c r="L54" s="149"/>
      <c r="M54" s="149"/>
      <c r="N54" s="150"/>
      <c r="O54" s="95"/>
    </row>
    <row r="55" spans="1:15" ht="12.75">
      <c r="A55" s="103" t="s">
        <v>13</v>
      </c>
      <c r="B55" s="104" t="s">
        <v>1</v>
      </c>
      <c r="C55" s="105" t="s">
        <v>2</v>
      </c>
      <c r="D55" s="106" t="s">
        <v>3</v>
      </c>
      <c r="E55" s="106" t="s">
        <v>4</v>
      </c>
      <c r="F55" s="106" t="s">
        <v>5</v>
      </c>
      <c r="G55" s="107" t="s">
        <v>16</v>
      </c>
      <c r="H55" s="138" t="s">
        <v>528</v>
      </c>
      <c r="I55" s="100">
        <v>1</v>
      </c>
      <c r="J55" s="101">
        <v>2</v>
      </c>
      <c r="K55" s="101">
        <v>3</v>
      </c>
      <c r="L55" s="101">
        <v>4</v>
      </c>
      <c r="M55" s="101">
        <v>5</v>
      </c>
      <c r="N55" s="102">
        <v>6</v>
      </c>
      <c r="O55" s="95"/>
    </row>
    <row r="56" spans="1:15" ht="12.75">
      <c r="A56" s="108">
        <v>1</v>
      </c>
      <c r="B56" s="61" t="s">
        <v>105</v>
      </c>
      <c r="C56" s="62" t="s">
        <v>358</v>
      </c>
      <c r="D56" s="63" t="s">
        <v>359</v>
      </c>
      <c r="E56" s="64" t="s">
        <v>6</v>
      </c>
      <c r="F56" s="65" t="s">
        <v>7</v>
      </c>
      <c r="G56" s="106" t="s">
        <v>153</v>
      </c>
      <c r="H56" s="106" t="s">
        <v>540</v>
      </c>
      <c r="I56" s="113" t="s">
        <v>65</v>
      </c>
      <c r="J56" s="113" t="s">
        <v>8</v>
      </c>
      <c r="K56" s="113" t="s">
        <v>290</v>
      </c>
      <c r="L56" s="113" t="s">
        <v>153</v>
      </c>
      <c r="M56" s="113" t="s">
        <v>148</v>
      </c>
      <c r="N56" s="113" t="s">
        <v>154</v>
      </c>
      <c r="O56" s="95"/>
    </row>
    <row r="57" spans="1:15" ht="12.75">
      <c r="A57" s="108">
        <v>2</v>
      </c>
      <c r="B57" s="109" t="s">
        <v>360</v>
      </c>
      <c r="C57" s="110" t="s">
        <v>361</v>
      </c>
      <c r="D57" s="111" t="s">
        <v>362</v>
      </c>
      <c r="E57" s="126" t="s">
        <v>22</v>
      </c>
      <c r="F57" s="121" t="s">
        <v>7</v>
      </c>
      <c r="G57" s="106" t="s">
        <v>363</v>
      </c>
      <c r="H57" s="106" t="s">
        <v>535</v>
      </c>
      <c r="I57" s="113" t="s">
        <v>364</v>
      </c>
      <c r="J57" s="113" t="s">
        <v>363</v>
      </c>
      <c r="K57" s="113" t="s">
        <v>365</v>
      </c>
      <c r="L57" s="113" t="s">
        <v>366</v>
      </c>
      <c r="M57" s="113" t="s">
        <v>367</v>
      </c>
      <c r="N57" s="113" t="s">
        <v>368</v>
      </c>
      <c r="O57" s="95"/>
    </row>
    <row r="58" spans="1:14" ht="12.75">
      <c r="A58" s="14">
        <v>3</v>
      </c>
      <c r="B58" s="15" t="s">
        <v>200</v>
      </c>
      <c r="C58" s="16" t="s">
        <v>201</v>
      </c>
      <c r="D58" s="17" t="s">
        <v>202</v>
      </c>
      <c r="E58" s="31" t="s">
        <v>6</v>
      </c>
      <c r="F58" s="19" t="s">
        <v>7</v>
      </c>
      <c r="G58" s="12" t="s">
        <v>369</v>
      </c>
      <c r="H58" s="12" t="s">
        <v>535</v>
      </c>
      <c r="I58" s="20" t="s">
        <v>370</v>
      </c>
      <c r="J58" s="20" t="s">
        <v>371</v>
      </c>
      <c r="K58" s="20" t="s">
        <v>372</v>
      </c>
      <c r="L58" s="20" t="s">
        <v>8</v>
      </c>
      <c r="M58" s="20" t="s">
        <v>8</v>
      </c>
      <c r="N58" s="20" t="s">
        <v>369</v>
      </c>
    </row>
    <row r="59" spans="1:14" ht="12.75">
      <c r="A59" s="14">
        <f>-E45</f>
        <v>0</v>
      </c>
      <c r="B59" s="15" t="s">
        <v>26</v>
      </c>
      <c r="C59" s="16" t="s">
        <v>198</v>
      </c>
      <c r="D59" s="17" t="s">
        <v>199</v>
      </c>
      <c r="E59" s="21" t="s">
        <v>6</v>
      </c>
      <c r="F59" s="19" t="s">
        <v>7</v>
      </c>
      <c r="G59" s="12" t="s">
        <v>373</v>
      </c>
      <c r="H59" s="12" t="s">
        <v>535</v>
      </c>
      <c r="I59" s="20" t="s">
        <v>70</v>
      </c>
      <c r="J59" s="129" t="s">
        <v>8</v>
      </c>
      <c r="K59" s="20" t="s">
        <v>374</v>
      </c>
      <c r="L59" s="20" t="s">
        <v>375</v>
      </c>
      <c r="M59" s="20" t="s">
        <v>373</v>
      </c>
      <c r="N59" s="20" t="s">
        <v>376</v>
      </c>
    </row>
    <row r="60" spans="1:15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ht="15.75">
      <c r="A61" s="95"/>
      <c r="B61" s="95"/>
      <c r="C61" s="128" t="s">
        <v>46</v>
      </c>
      <c r="D61" s="95"/>
      <c r="E61" s="95"/>
      <c r="F61" s="128" t="s">
        <v>45</v>
      </c>
      <c r="G61" s="95"/>
      <c r="H61" s="95"/>
      <c r="I61" s="95"/>
      <c r="J61" s="95"/>
      <c r="K61" s="95"/>
      <c r="L61" s="95"/>
      <c r="M61" s="95"/>
      <c r="N61" s="95"/>
      <c r="O61" s="95"/>
    </row>
  </sheetData>
  <sheetProtection/>
  <mergeCells count="8">
    <mergeCell ref="I5:N5"/>
    <mergeCell ref="I54:N54"/>
    <mergeCell ref="I10:N10"/>
    <mergeCell ref="I21:N21"/>
    <mergeCell ref="I46:N46"/>
    <mergeCell ref="I36:N36"/>
    <mergeCell ref="I29:N29"/>
    <mergeCell ref="I15:N1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SM</cp:lastModifiedBy>
  <cp:lastPrinted>2009-04-21T07:25:05Z</cp:lastPrinted>
  <dcterms:created xsi:type="dcterms:W3CDTF">2009-04-20T10:37:09Z</dcterms:created>
  <dcterms:modified xsi:type="dcterms:W3CDTF">2009-04-21T15:03:41Z</dcterms:modified>
  <cp:category/>
  <cp:version/>
  <cp:contentType/>
  <cp:contentStatus/>
</cp:coreProperties>
</file>