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.xml" ContentType="application/vnd.openxmlformats-officedocument.drawing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82" firstSheet="25" activeTab="27"/>
  </bookViews>
  <sheets>
    <sheet name="Virselis" sheetId="1" r:id="rId1"/>
    <sheet name="Komandiniai rez." sheetId="2" r:id="rId2"/>
    <sheet name="60 M pb" sheetId="3" r:id="rId3"/>
    <sheet name="60 M suvest" sheetId="4" r:id="rId4"/>
    <sheet name="60 V pb" sheetId="5" r:id="rId5"/>
    <sheet name="60 V suvest" sheetId="6" r:id="rId6"/>
    <sheet name="200 M beg" sheetId="7" r:id="rId7"/>
    <sheet name="200 M suvest" sheetId="8" r:id="rId8"/>
    <sheet name="200 V beg" sheetId="9" r:id="rId9"/>
    <sheet name="200 B suvest" sheetId="10" r:id="rId10"/>
    <sheet name="600 M beg" sheetId="11" r:id="rId11"/>
    <sheet name="600 M svest" sheetId="12" r:id="rId12"/>
    <sheet name="600 V beg" sheetId="13" r:id="rId13"/>
    <sheet name="600 B suvest" sheetId="14" r:id="rId14"/>
    <sheet name="1000 M" sheetId="15" r:id="rId15"/>
    <sheet name="1000 M suvest" sheetId="16" r:id="rId16"/>
    <sheet name="1000 V" sheetId="17" r:id="rId17"/>
    <sheet name="1000 V suvest" sheetId="18" r:id="rId18"/>
    <sheet name="2000 M" sheetId="19" r:id="rId19"/>
    <sheet name="2000 V" sheetId="20" r:id="rId20"/>
    <sheet name="1000 klb M" sheetId="21" r:id="rId21"/>
    <sheet name="1000 klb M suvest" sheetId="22" r:id="rId22"/>
    <sheet name="1000 klb V" sheetId="23" r:id="rId23"/>
    <sheet name="60 bb M pb" sheetId="24" r:id="rId24"/>
    <sheet name="60 bb M suvest" sheetId="25" r:id="rId25"/>
    <sheet name="60 bb V pb" sheetId="26" r:id="rId26"/>
    <sheet name="60 bb V suvest" sheetId="27" r:id="rId27"/>
    <sheet name="Sp.ej.M" sheetId="28" r:id="rId28"/>
    <sheet name="Sp.ej.V" sheetId="29" r:id="rId29"/>
    <sheet name="Aukstis M " sheetId="30" r:id="rId30"/>
    <sheet name="Aukstis V" sheetId="31" r:id="rId31"/>
    <sheet name="Kartis M" sheetId="32" r:id="rId32"/>
    <sheet name="Kartis V" sheetId="33" r:id="rId33"/>
    <sheet name="Tolis M" sheetId="34" r:id="rId34"/>
    <sheet name="Tolis V" sheetId="35" r:id="rId35"/>
    <sheet name="Trisuolis M" sheetId="36" r:id="rId36"/>
    <sheet name="Trisuolis V" sheetId="37" r:id="rId37"/>
    <sheet name="Rutulys M" sheetId="38" r:id="rId38"/>
    <sheet name="Rutulys V" sheetId="39" r:id="rId39"/>
  </sheets>
  <definedNames/>
  <calcPr fullCalcOnLoad="1"/>
</workbook>
</file>

<file path=xl/comments5.xml><?xml version="1.0" encoding="utf-8"?>
<comments xmlns="http://schemas.openxmlformats.org/spreadsheetml/2006/main">
  <authors>
    <author>Author</author>
  </authors>
  <commentList>
    <comment ref="F30" authorId="0">
      <text>
        <r>
          <rPr>
            <sz val="10"/>
            <rFont val="Arial"/>
            <family val="2"/>
          </rPr>
          <t>pionate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F8" authorId="0">
      <text>
        <r>
          <rPr>
            <sz val="10"/>
            <rFont val="Arial"/>
            <family val="2"/>
          </rPr>
          <t>pionate</t>
        </r>
      </text>
    </comment>
  </commentList>
</comments>
</file>

<file path=xl/sharedStrings.xml><?xml version="1.0" encoding="utf-8"?>
<sst xmlns="http://schemas.openxmlformats.org/spreadsheetml/2006/main" count="8130" uniqueCount="1939">
  <si>
    <t>Lietuvos jaunučių  lengvosios atletikos pirmenybės</t>
  </si>
  <si>
    <t>L/a maniežas, Vilnius</t>
  </si>
  <si>
    <t>2000 m sportinis ėjimas  jaunutėms</t>
  </si>
  <si>
    <t>Vieta</t>
  </si>
  <si>
    <t>Nr.</t>
  </si>
  <si>
    <t>Vardas</t>
  </si>
  <si>
    <t>Pavardė</t>
  </si>
  <si>
    <t>Gim.data</t>
  </si>
  <si>
    <t>Komanda</t>
  </si>
  <si>
    <t>SM</t>
  </si>
  <si>
    <t>Rezultatas</t>
  </si>
  <si>
    <t>Tšk.</t>
  </si>
  <si>
    <t>Kv.l.</t>
  </si>
  <si>
    <t>Treneris</t>
  </si>
  <si>
    <t>1</t>
  </si>
  <si>
    <t>30</t>
  </si>
  <si>
    <t>Druskininkai</t>
  </si>
  <si>
    <t>SC</t>
  </si>
  <si>
    <t>K.Jezepčikas</t>
  </si>
  <si>
    <t>2</t>
  </si>
  <si>
    <t>40</t>
  </si>
  <si>
    <t>Kamilė</t>
  </si>
  <si>
    <t>Kėdainiai</t>
  </si>
  <si>
    <t>ind.</t>
  </si>
  <si>
    <t>R.Kaselis</t>
  </si>
  <si>
    <t>3</t>
  </si>
  <si>
    <t>Šileikytė</t>
  </si>
  <si>
    <t>2001-03-02</t>
  </si>
  <si>
    <t>PUC</t>
  </si>
  <si>
    <t>4</t>
  </si>
  <si>
    <t>47</t>
  </si>
  <si>
    <t>Livija</t>
  </si>
  <si>
    <t>KKSC</t>
  </si>
  <si>
    <t>G.Goštautaitė</t>
  </si>
  <si>
    <t>21</t>
  </si>
  <si>
    <t>Kaunas-1</t>
  </si>
  <si>
    <t>"Viltis"</t>
  </si>
  <si>
    <t>V.Kazlauskas</t>
  </si>
  <si>
    <t>114</t>
  </si>
  <si>
    <t>Adrija</t>
  </si>
  <si>
    <t>36</t>
  </si>
  <si>
    <t>148</t>
  </si>
  <si>
    <t>Karpauskaitė</t>
  </si>
  <si>
    <t>2001-01-27</t>
  </si>
  <si>
    <t>Birštonas</t>
  </si>
  <si>
    <t>J.P. Juozaičiai</t>
  </si>
  <si>
    <t>3000 m sportinis ėjimas  jaunučiams</t>
  </si>
  <si>
    <t>112</t>
  </si>
  <si>
    <t>18</t>
  </si>
  <si>
    <t>49</t>
  </si>
  <si>
    <t>Paulius</t>
  </si>
  <si>
    <t>16</t>
  </si>
  <si>
    <t>38</t>
  </si>
  <si>
    <t>Arminas</t>
  </si>
  <si>
    <t>2001-09-16</t>
  </si>
  <si>
    <t>14</t>
  </si>
  <si>
    <t>37</t>
  </si>
  <si>
    <t>Ernestas</t>
  </si>
  <si>
    <t>Vansevičius</t>
  </si>
  <si>
    <t>2001-09-18</t>
  </si>
  <si>
    <t>Domantas</t>
  </si>
  <si>
    <t>2001-03-19</t>
  </si>
  <si>
    <t>48</t>
  </si>
  <si>
    <t>Matas</t>
  </si>
  <si>
    <t>Pagirys</t>
  </si>
  <si>
    <t>2001-06-30</t>
  </si>
  <si>
    <t>31</t>
  </si>
  <si>
    <t>56</t>
  </si>
  <si>
    <t>1000 m kliūtinis  bėgimas jaunutėms</t>
  </si>
  <si>
    <t>44</t>
  </si>
  <si>
    <t>Deimantė</t>
  </si>
  <si>
    <t>SC "Sūduva"</t>
  </si>
  <si>
    <t>66</t>
  </si>
  <si>
    <t>Gabrielė</t>
  </si>
  <si>
    <t>Šiaulių r.</t>
  </si>
  <si>
    <t>23</t>
  </si>
  <si>
    <t>Kaunas-2</t>
  </si>
  <si>
    <t>R.Norkus</t>
  </si>
  <si>
    <t>Diana</t>
  </si>
  <si>
    <t>13</t>
  </si>
  <si>
    <t>5</t>
  </si>
  <si>
    <t>149</t>
  </si>
  <si>
    <t>Samanta</t>
  </si>
  <si>
    <t>2001-11-27</t>
  </si>
  <si>
    <t>12</t>
  </si>
  <si>
    <t>15</t>
  </si>
  <si>
    <t>ŠLASC</t>
  </si>
  <si>
    <t>Įspėjimai</t>
  </si>
  <si>
    <t>1000 m kliūtinis  bėgimas jaunučiams</t>
  </si>
  <si>
    <t>103</t>
  </si>
  <si>
    <t>Aurimas</t>
  </si>
  <si>
    <t>Šilutė</t>
  </si>
  <si>
    <t>S. Oželis</t>
  </si>
  <si>
    <t>32</t>
  </si>
  <si>
    <t>Edvinas</t>
  </si>
  <si>
    <t>Elektrėnai</t>
  </si>
  <si>
    <t>I.Ivoškienė</t>
  </si>
  <si>
    <t>46</t>
  </si>
  <si>
    <t>Erikas</t>
  </si>
  <si>
    <t>Martinaitis</t>
  </si>
  <si>
    <t>2001-08-03</t>
  </si>
  <si>
    <t>Pakruojis</t>
  </si>
  <si>
    <t>A.Macevičius</t>
  </si>
  <si>
    <t>123</t>
  </si>
  <si>
    <t xml:space="preserve">Semaško </t>
  </si>
  <si>
    <t xml:space="preserve">Vilniaus r. </t>
  </si>
  <si>
    <t xml:space="preserve">V. Gražys </t>
  </si>
  <si>
    <t>Vilnius-1</t>
  </si>
  <si>
    <t>VMSC</t>
  </si>
  <si>
    <t>P.Žukienė,V.Kozlov</t>
  </si>
  <si>
    <t>6</t>
  </si>
  <si>
    <t>145</t>
  </si>
  <si>
    <t>2001-12-13</t>
  </si>
  <si>
    <t>11</t>
  </si>
  <si>
    <t>60 m barjerinis bėgimas (0.762-8.00) jaunutėms</t>
  </si>
  <si>
    <t>1 bėgimas</t>
  </si>
  <si>
    <t>Par.bėg.rez.</t>
  </si>
  <si>
    <t>Finalas</t>
  </si>
  <si>
    <t>Beatričė</t>
  </si>
  <si>
    <t>Ugnė</t>
  </si>
  <si>
    <t>2001-03-20</t>
  </si>
  <si>
    <t>Alytus</t>
  </si>
  <si>
    <t>SRC</t>
  </si>
  <si>
    <t>Emilija</t>
  </si>
  <si>
    <t>Saudargaitė</t>
  </si>
  <si>
    <t>2001-08-22</t>
  </si>
  <si>
    <t>L. Leikuvienė</t>
  </si>
  <si>
    <t>Ieva</t>
  </si>
  <si>
    <t>I.Steponavičienė</t>
  </si>
  <si>
    <t>2 bėgimas</t>
  </si>
  <si>
    <t>Neda</t>
  </si>
  <si>
    <t>Tumasonytė</t>
  </si>
  <si>
    <t>Telšiai</t>
  </si>
  <si>
    <t>L.Kaveckienė</t>
  </si>
  <si>
    <t>Greta</t>
  </si>
  <si>
    <t>D. Maceikienė</t>
  </si>
  <si>
    <t>Aistė</t>
  </si>
  <si>
    <t>Bartkutė</t>
  </si>
  <si>
    <t>Karina</t>
  </si>
  <si>
    <t>2001-01-04</t>
  </si>
  <si>
    <t>LAM</t>
  </si>
  <si>
    <t>A.Vilčinskienė, R.Adomaitienė</t>
  </si>
  <si>
    <t>Gintarė</t>
  </si>
  <si>
    <t>Širvinskaitė</t>
  </si>
  <si>
    <t>2001-10-12</t>
  </si>
  <si>
    <t>3 bėgimas</t>
  </si>
  <si>
    <t>Z.Gleveckienė</t>
  </si>
  <si>
    <t>Čeponytė</t>
  </si>
  <si>
    <t>D.Jankauskaitė,N.Sabaliauskienė</t>
  </si>
  <si>
    <t>Karolina</t>
  </si>
  <si>
    <t>J.R.Beržinskai</t>
  </si>
  <si>
    <t>60 m barjerinis bėgimas (0.84-8.50) jaunučiams</t>
  </si>
  <si>
    <t>Martynas</t>
  </si>
  <si>
    <t>Robertas</t>
  </si>
  <si>
    <t>J. Baikštienė</t>
  </si>
  <si>
    <t>Danielius</t>
  </si>
  <si>
    <t>2002-02-28</t>
  </si>
  <si>
    <t>Vilnius</t>
  </si>
  <si>
    <t>A.Izergin</t>
  </si>
  <si>
    <t>Rokiškis</t>
  </si>
  <si>
    <t>V. Čereška</t>
  </si>
  <si>
    <t>Dovydas</t>
  </si>
  <si>
    <t>V. Žiedienė, J. Spudis</t>
  </si>
  <si>
    <t>R.Voronkova</t>
  </si>
  <si>
    <t>Kavaliauskas</t>
  </si>
  <si>
    <t>E. Žiupkienė</t>
  </si>
  <si>
    <t>Petkevičius</t>
  </si>
  <si>
    <t>2001-02-12</t>
  </si>
  <si>
    <t>Trumpickas</t>
  </si>
  <si>
    <t>Dauknys</t>
  </si>
  <si>
    <t>2001-03-15</t>
  </si>
  <si>
    <t>60 m bėgimas jaunutėms</t>
  </si>
  <si>
    <t>Kaminskaitė</t>
  </si>
  <si>
    <t>Biržai</t>
  </si>
  <si>
    <t>V. Bagamolovas</t>
  </si>
  <si>
    <t>Paulina</t>
  </si>
  <si>
    <t>Miglė</t>
  </si>
  <si>
    <t>Marija</t>
  </si>
  <si>
    <t>2001-11-14</t>
  </si>
  <si>
    <t>Erika</t>
  </si>
  <si>
    <t>Macijauskaitė</t>
  </si>
  <si>
    <t>L.Andrijauskaitė</t>
  </si>
  <si>
    <t>Barbora</t>
  </si>
  <si>
    <t>Bučinskaitė</t>
  </si>
  <si>
    <t>2002-06-23</t>
  </si>
  <si>
    <t>T. Krasauskienė</t>
  </si>
  <si>
    <t>Gabija</t>
  </si>
  <si>
    <t>2001-05-09</t>
  </si>
  <si>
    <t>Evelina</t>
  </si>
  <si>
    <t>Balažentytė</t>
  </si>
  <si>
    <t>2001-10-20</t>
  </si>
  <si>
    <t>R.Turla</t>
  </si>
  <si>
    <t>Laura</t>
  </si>
  <si>
    <t>2001-02-07</t>
  </si>
  <si>
    <t>A.Mikelytė</t>
  </si>
  <si>
    <t>Justina</t>
  </si>
  <si>
    <t>4 bėgimas</t>
  </si>
  <si>
    <t>Monika</t>
  </si>
  <si>
    <t>Utena</t>
  </si>
  <si>
    <t>DSC</t>
  </si>
  <si>
    <t>M.Saliamonas</t>
  </si>
  <si>
    <t>Misiūnaitė</t>
  </si>
  <si>
    <t>Martyna</t>
  </si>
  <si>
    <t>Gražinytė</t>
  </si>
  <si>
    <t>2001-10-01</t>
  </si>
  <si>
    <t>Dominyka</t>
  </si>
  <si>
    <t>Staniulytė</t>
  </si>
  <si>
    <t>2001-12-28</t>
  </si>
  <si>
    <t>Vilnius-2</t>
  </si>
  <si>
    <t>Ineta</t>
  </si>
  <si>
    <t>Volungevičiūtė</t>
  </si>
  <si>
    <t>Rugilė</t>
  </si>
  <si>
    <t>K. Giedraitis</t>
  </si>
  <si>
    <t>5 bėgimas</t>
  </si>
  <si>
    <t>Julija</t>
  </si>
  <si>
    <t>Jurevičiūtė</t>
  </si>
  <si>
    <t>2001-03-21</t>
  </si>
  <si>
    <t>G.Šerėnienė</t>
  </si>
  <si>
    <t>Lik</t>
  </si>
  <si>
    <t>2001-07-05</t>
  </si>
  <si>
    <t>I.Krakoviak-Tolstika,A.Tolstiks</t>
  </si>
  <si>
    <t>Žičkutė</t>
  </si>
  <si>
    <t>2001-04-15</t>
  </si>
  <si>
    <t>I. Michejeva</t>
  </si>
  <si>
    <t>V. Rasiukevičienė</t>
  </si>
  <si>
    <t>Urbonaitė</t>
  </si>
  <si>
    <t>60 m bėgimas jaunučiams</t>
  </si>
  <si>
    <t>Justinas</t>
  </si>
  <si>
    <t>Kristupas</t>
  </si>
  <si>
    <t>Seikauskas</t>
  </si>
  <si>
    <t>Gustas</t>
  </si>
  <si>
    <t>Paulavičius</t>
  </si>
  <si>
    <t>2001-04-19</t>
  </si>
  <si>
    <t>V. Gumauskas</t>
  </si>
  <si>
    <t>Mindaugas</t>
  </si>
  <si>
    <t>Tomas</t>
  </si>
  <si>
    <t>I.Jefimova</t>
  </si>
  <si>
    <t>Dominykas</t>
  </si>
  <si>
    <t>Trijonis</t>
  </si>
  <si>
    <t>2001-01-26</t>
  </si>
  <si>
    <t>D. Grigienė</t>
  </si>
  <si>
    <t>Irmantas</t>
  </si>
  <si>
    <t>Navickas</t>
  </si>
  <si>
    <t>2001-03-29</t>
  </si>
  <si>
    <t>Kazlų Rūda</t>
  </si>
  <si>
    <t>Modestas</t>
  </si>
  <si>
    <t xml:space="preserve">Mantas </t>
  </si>
  <si>
    <t>Masaitis</t>
  </si>
  <si>
    <t>2001-08-28</t>
  </si>
  <si>
    <t>Armandas</t>
  </si>
  <si>
    <t>Augustinas</t>
  </si>
  <si>
    <t>2001-10-14</t>
  </si>
  <si>
    <t>D. Šaučikovas</t>
  </si>
  <si>
    <t>Nojus</t>
  </si>
  <si>
    <t>Vaitkus</t>
  </si>
  <si>
    <t>2001-12-06</t>
  </si>
  <si>
    <t>E. Reinotas</t>
  </si>
  <si>
    <t>Lukas</t>
  </si>
  <si>
    <t>Šilalė</t>
  </si>
  <si>
    <t>V.Janušas</t>
  </si>
  <si>
    <t>7</t>
  </si>
  <si>
    <t>10</t>
  </si>
  <si>
    <t>8</t>
  </si>
  <si>
    <t>9</t>
  </si>
  <si>
    <t>17</t>
  </si>
  <si>
    <t>19</t>
  </si>
  <si>
    <t>20</t>
  </si>
  <si>
    <t>22</t>
  </si>
  <si>
    <t>24</t>
  </si>
  <si>
    <t>600 m bėgimas jaunutėms</t>
  </si>
  <si>
    <t>2001-01-06</t>
  </si>
  <si>
    <t>29</t>
  </si>
  <si>
    <t>Petraškaitė</t>
  </si>
  <si>
    <t>2001-05-27</t>
  </si>
  <si>
    <t>74</t>
  </si>
  <si>
    <t>Rutkauskaitė</t>
  </si>
  <si>
    <t>A.Lukošaitis</t>
  </si>
  <si>
    <t>129</t>
  </si>
  <si>
    <t>Volodzkaitė</t>
  </si>
  <si>
    <t>2002-03-03</t>
  </si>
  <si>
    <t>Kaunas</t>
  </si>
  <si>
    <t>135</t>
  </si>
  <si>
    <t>Augustė</t>
  </si>
  <si>
    <t>Endriukaitytė</t>
  </si>
  <si>
    <t>2001-04-23</t>
  </si>
  <si>
    <t>M.Krakys</t>
  </si>
  <si>
    <t>139</t>
  </si>
  <si>
    <t>Viktorija</t>
  </si>
  <si>
    <t>Agnė</t>
  </si>
  <si>
    <t>108</t>
  </si>
  <si>
    <t>141</t>
  </si>
  <si>
    <t>Viltė</t>
  </si>
  <si>
    <t>Vakarė</t>
  </si>
  <si>
    <t>V.Kozlov,P.Žukienė</t>
  </si>
  <si>
    <t>104</t>
  </si>
  <si>
    <t xml:space="preserve">Julija </t>
  </si>
  <si>
    <t>Baciūtė</t>
  </si>
  <si>
    <t>2001-10-11</t>
  </si>
  <si>
    <t>136</t>
  </si>
  <si>
    <t>146</t>
  </si>
  <si>
    <t>Banionytė</t>
  </si>
  <si>
    <t>2001-12-10</t>
  </si>
  <si>
    <t>A.Sniečkus</t>
  </si>
  <si>
    <t>L.Juchnevičienė</t>
  </si>
  <si>
    <t>41</t>
  </si>
  <si>
    <t>121</t>
  </si>
  <si>
    <t>124</t>
  </si>
  <si>
    <t>Roberta</t>
  </si>
  <si>
    <t>Žikaitė</t>
  </si>
  <si>
    <t>2001-06-02</t>
  </si>
  <si>
    <t>Raseiniai</t>
  </si>
  <si>
    <t>133</t>
  </si>
  <si>
    <t>Rimkutė</t>
  </si>
  <si>
    <t>2001-08-14</t>
  </si>
  <si>
    <t>Linkevičiūtė</t>
  </si>
  <si>
    <t>2001-08-17</t>
  </si>
  <si>
    <t>126</t>
  </si>
  <si>
    <t>134</t>
  </si>
  <si>
    <t>Akvilė</t>
  </si>
  <si>
    <t>25</t>
  </si>
  <si>
    <t>600 m bėgimas jaunučiams</t>
  </si>
  <si>
    <t>127</t>
  </si>
  <si>
    <t>Gabrielius</t>
  </si>
  <si>
    <t>R.Kančys,I.Juodeškienė</t>
  </si>
  <si>
    <t>144</t>
  </si>
  <si>
    <t xml:space="preserve">Nojus </t>
  </si>
  <si>
    <t>138</t>
  </si>
  <si>
    <t>R.Smilgys</t>
  </si>
  <si>
    <t>150</t>
  </si>
  <si>
    <t>Deividas</t>
  </si>
  <si>
    <t>Kupiškis</t>
  </si>
  <si>
    <t>2001-10-07</t>
  </si>
  <si>
    <t>33</t>
  </si>
  <si>
    <t>Jonava</t>
  </si>
  <si>
    <t>V.Lebeckienė</t>
  </si>
  <si>
    <t>H.Statkus</t>
  </si>
  <si>
    <t>Sadauskas</t>
  </si>
  <si>
    <t>2001-05-04</t>
  </si>
  <si>
    <t>42</t>
  </si>
  <si>
    <t>Brundza</t>
  </si>
  <si>
    <t>2001-05-01</t>
  </si>
  <si>
    <t>Marijampolė</t>
  </si>
  <si>
    <t>R.Bindokienė</t>
  </si>
  <si>
    <t>Šakiai</t>
  </si>
  <si>
    <t>JKSC</t>
  </si>
  <si>
    <t>1000 m bėgimas jaunutėms</t>
  </si>
  <si>
    <t>Žvinklytė</t>
  </si>
  <si>
    <t>2001-04-12</t>
  </si>
  <si>
    <t>J.Strumskytė-Razgūnė</t>
  </si>
  <si>
    <t>Eglė</t>
  </si>
  <si>
    <t>Stundžytė</t>
  </si>
  <si>
    <t>2001-12-27</t>
  </si>
  <si>
    <t>2001-12-12</t>
  </si>
  <si>
    <t>Karklelytė</t>
  </si>
  <si>
    <t>2002-03-01</t>
  </si>
  <si>
    <t>Martinkėnaitė</t>
  </si>
  <si>
    <t>2001-06-09</t>
  </si>
  <si>
    <t>1000 m bėgimas jaunučiams</t>
  </si>
  <si>
    <t>Pasvalys</t>
  </si>
  <si>
    <t>E.Žilys</t>
  </si>
  <si>
    <t>Radviliškis</t>
  </si>
  <si>
    <t>G.Poška</t>
  </si>
  <si>
    <t>Kriukovskis</t>
  </si>
  <si>
    <t>2001-10-24</t>
  </si>
  <si>
    <t>K.Sabalytė</t>
  </si>
  <si>
    <t>Augustas</t>
  </si>
  <si>
    <t>A. Ulinskas</t>
  </si>
  <si>
    <t>2001-02-15</t>
  </si>
  <si>
    <t>2000 m bėgimas jaunutėms</t>
  </si>
  <si>
    <t>57</t>
  </si>
  <si>
    <t>Černiauskaitė</t>
  </si>
  <si>
    <t>2001-10-25</t>
  </si>
  <si>
    <t>102</t>
  </si>
  <si>
    <t>Gerda</t>
  </si>
  <si>
    <t>2001-01-23</t>
  </si>
  <si>
    <t xml:space="preserve">Augustė </t>
  </si>
  <si>
    <t xml:space="preserve">Januškevičiūtė </t>
  </si>
  <si>
    <t>2001-07-02</t>
  </si>
  <si>
    <t>Raudytė</t>
  </si>
  <si>
    <t>2001-07-16</t>
  </si>
  <si>
    <t>2001-05-30</t>
  </si>
  <si>
    <t>2000 m bėgimas jaunučiams</t>
  </si>
  <si>
    <t>45</t>
  </si>
  <si>
    <t>43</t>
  </si>
  <si>
    <t>Balsys</t>
  </si>
  <si>
    <t>27</t>
  </si>
  <si>
    <t xml:space="preserve">Gžegož </t>
  </si>
  <si>
    <t xml:space="preserve">V.Gražys </t>
  </si>
  <si>
    <t>200 m bėgimas jaunutėms</t>
  </si>
  <si>
    <t>Vija</t>
  </si>
  <si>
    <t>Turulytė</t>
  </si>
  <si>
    <t>2003-08-25</t>
  </si>
  <si>
    <t>Deima</t>
  </si>
  <si>
    <t>Janušaitė</t>
  </si>
  <si>
    <t>2002-02-06</t>
  </si>
  <si>
    <t>V. Šmidtas</t>
  </si>
  <si>
    <t>Simona</t>
  </si>
  <si>
    <t>Elzė</t>
  </si>
  <si>
    <t>Jakučionytė</t>
  </si>
  <si>
    <t>2002-08-01</t>
  </si>
  <si>
    <t>Sandra</t>
  </si>
  <si>
    <t>Toma</t>
  </si>
  <si>
    <t>Melkūnaitė</t>
  </si>
  <si>
    <t>2001-03-16</t>
  </si>
  <si>
    <t>L.Milikauskaitė</t>
  </si>
  <si>
    <t>Stagniūnaitė</t>
  </si>
  <si>
    <t>2002-01-17</t>
  </si>
  <si>
    <t>Eva</t>
  </si>
  <si>
    <t>Lukrecija</t>
  </si>
  <si>
    <t>6 bėgimas</t>
  </si>
  <si>
    <t>2001-10-16</t>
  </si>
  <si>
    <t>7 bėgimas</t>
  </si>
  <si>
    <t>Pociūtė</t>
  </si>
  <si>
    <t>V.Baronienė</t>
  </si>
  <si>
    <t>Kornelija</t>
  </si>
  <si>
    <t>Gilaitytė</t>
  </si>
  <si>
    <t>2001-05-07</t>
  </si>
  <si>
    <t>2001-06-24</t>
  </si>
  <si>
    <t>D.Urbonienė</t>
  </si>
  <si>
    <t>8 bėgimas</t>
  </si>
  <si>
    <t>Juana</t>
  </si>
  <si>
    <t>Beganskaitė</t>
  </si>
  <si>
    <t>Barcytė</t>
  </si>
  <si>
    <t>2001-06-22</t>
  </si>
  <si>
    <t>9 bėgimas</t>
  </si>
  <si>
    <t>Lekeckaitė</t>
  </si>
  <si>
    <t>2002-01-09</t>
  </si>
  <si>
    <t>G.Janušauskas,V.Komisaraitis</t>
  </si>
  <si>
    <t>Aušrinė</t>
  </si>
  <si>
    <t>Viršilaitė</t>
  </si>
  <si>
    <t>2001-04-27</t>
  </si>
  <si>
    <t>Meda</t>
  </si>
  <si>
    <t>2001-01-15</t>
  </si>
  <si>
    <t>10 bėgimas</t>
  </si>
  <si>
    <t>Galdikaitė</t>
  </si>
  <si>
    <t>2001-12-21</t>
  </si>
  <si>
    <t>Karinauskaitė</t>
  </si>
  <si>
    <t>2001-02-11</t>
  </si>
  <si>
    <t>J. Beržanskis</t>
  </si>
  <si>
    <t>Sorkina</t>
  </si>
  <si>
    <t>2001-09-03</t>
  </si>
  <si>
    <t>11 bėgimas</t>
  </si>
  <si>
    <t>Kelmė</t>
  </si>
  <si>
    <t>26</t>
  </si>
  <si>
    <t>28</t>
  </si>
  <si>
    <t>200 m bėgimas jaunučiams</t>
  </si>
  <si>
    <t>S.Obelienienė</t>
  </si>
  <si>
    <t>Jonas</t>
  </si>
  <si>
    <t>Kunėjus</t>
  </si>
  <si>
    <t>2001-02-20</t>
  </si>
  <si>
    <t>Lidžius</t>
  </si>
  <si>
    <t>R.Snarskienė</t>
  </si>
  <si>
    <t>Vanagas</t>
  </si>
  <si>
    <t>2001-08-31</t>
  </si>
  <si>
    <t>Hubertas</t>
  </si>
  <si>
    <t>Leščiauskas</t>
  </si>
  <si>
    <t>Linas</t>
  </si>
  <si>
    <t>Laurynas</t>
  </si>
  <si>
    <t>Skiotys</t>
  </si>
  <si>
    <t>Rokas</t>
  </si>
  <si>
    <t>Morkūnas</t>
  </si>
  <si>
    <t>Šuolis į aukštį jaunutėms</t>
  </si>
  <si>
    <t>B a n d y m a i</t>
  </si>
  <si>
    <t>Gimimo data</t>
  </si>
  <si>
    <t>Rez.</t>
  </si>
  <si>
    <t>2001-03-08</t>
  </si>
  <si>
    <t>Paulauskaitė</t>
  </si>
  <si>
    <t>2001-01-30</t>
  </si>
  <si>
    <t>V.Kiaulakis</t>
  </si>
  <si>
    <t>Elzė Viktorija</t>
  </si>
  <si>
    <t>Kazlauskaitė</t>
  </si>
  <si>
    <t>2001-10-08</t>
  </si>
  <si>
    <t>2001-09-17</t>
  </si>
  <si>
    <t>Radvilė</t>
  </si>
  <si>
    <t>Nausėdaitė</t>
  </si>
  <si>
    <t>D.D.Senkai</t>
  </si>
  <si>
    <t>Domantė</t>
  </si>
  <si>
    <t>Lyškutė</t>
  </si>
  <si>
    <t>D.Skirmantienė</t>
  </si>
  <si>
    <t>Justė</t>
  </si>
  <si>
    <t>Lančinskaitė</t>
  </si>
  <si>
    <t>Šuolis į aukštį jaunučiams</t>
  </si>
  <si>
    <t>1,35</t>
  </si>
  <si>
    <t>1,40</t>
  </si>
  <si>
    <t>1,45</t>
  </si>
  <si>
    <t>1,50</t>
  </si>
  <si>
    <t>1,55</t>
  </si>
  <si>
    <t>1,60</t>
  </si>
  <si>
    <t>1,65</t>
  </si>
  <si>
    <t>1,70</t>
  </si>
  <si>
    <t>1,75</t>
  </si>
  <si>
    <t>1,80</t>
  </si>
  <si>
    <t>Kurš.SM</t>
  </si>
  <si>
    <t>Golubovas</t>
  </si>
  <si>
    <t>Joniškis</t>
  </si>
  <si>
    <t>JSC</t>
  </si>
  <si>
    <t>P.Veikalas</t>
  </si>
  <si>
    <t>2001-08-09</t>
  </si>
  <si>
    <t>2001-05-17</t>
  </si>
  <si>
    <t>Benas</t>
  </si>
  <si>
    <t>Gediminas</t>
  </si>
  <si>
    <t>2001-01-21</t>
  </si>
  <si>
    <t>Šuolis su kartimi jaunutėms</t>
  </si>
  <si>
    <t>1.70</t>
  </si>
  <si>
    <t>1.90</t>
  </si>
  <si>
    <t>2.10</t>
  </si>
  <si>
    <t>2.30</t>
  </si>
  <si>
    <t>2.50</t>
  </si>
  <si>
    <t>2.70</t>
  </si>
  <si>
    <t>2.80</t>
  </si>
  <si>
    <t>Snieguolė</t>
  </si>
  <si>
    <t>Ščesnavičiūtė</t>
  </si>
  <si>
    <t>2001-04-06</t>
  </si>
  <si>
    <t>P.Vaitkus</t>
  </si>
  <si>
    <t>Šuolis su kartimi jaunučiams</t>
  </si>
  <si>
    <t>Justas</t>
  </si>
  <si>
    <t>Šuolis į tolį jaunutėms</t>
  </si>
  <si>
    <t>A.Šilauskas</t>
  </si>
  <si>
    <t>Sabaliauskaitė</t>
  </si>
  <si>
    <t>Aleknavičiūtė</t>
  </si>
  <si>
    <t>Jurbarkas</t>
  </si>
  <si>
    <t>Olivija</t>
  </si>
  <si>
    <t>Vaitaitytė</t>
  </si>
  <si>
    <t>2002-03-10</t>
  </si>
  <si>
    <t>Mockutė</t>
  </si>
  <si>
    <t>Medvedevaitė</t>
  </si>
  <si>
    <t>2001-12-03</t>
  </si>
  <si>
    <t>A.Gavelytė</t>
  </si>
  <si>
    <t>2001-11-18</t>
  </si>
  <si>
    <t>2001-05-23</t>
  </si>
  <si>
    <t>2001-11-20</t>
  </si>
  <si>
    <t>Kovalevskaja</t>
  </si>
  <si>
    <t>2001-10-05</t>
  </si>
  <si>
    <t>3.00</t>
  </si>
  <si>
    <t>Ema</t>
  </si>
  <si>
    <t>Kavaliauskaitė</t>
  </si>
  <si>
    <t>2001-10-02</t>
  </si>
  <si>
    <t>Lenkauskaitė</t>
  </si>
  <si>
    <t>Šuolis į tolį jaunučiams</t>
  </si>
  <si>
    <t>Z.Rajunčius</t>
  </si>
  <si>
    <t>Titas</t>
  </si>
  <si>
    <t>V.Novikovas</t>
  </si>
  <si>
    <t>Edgaras</t>
  </si>
  <si>
    <t>Radzevičius</t>
  </si>
  <si>
    <t>SC"Sūduva"</t>
  </si>
  <si>
    <t>Artūras</t>
  </si>
  <si>
    <t>Gylys</t>
  </si>
  <si>
    <t>Tadas</t>
  </si>
  <si>
    <t>Bukauskas</t>
  </si>
  <si>
    <t>2001-11-09</t>
  </si>
  <si>
    <t>Mantas</t>
  </si>
  <si>
    <t>Galakvoščius</t>
  </si>
  <si>
    <t>2001-02-13</t>
  </si>
  <si>
    <t>2002-06-14</t>
  </si>
  <si>
    <t>Stanevičius</t>
  </si>
  <si>
    <t>2002-01-02</t>
  </si>
  <si>
    <t>Klaipėda</t>
  </si>
  <si>
    <t>Čepas</t>
  </si>
  <si>
    <t>2001-09-19</t>
  </si>
  <si>
    <t>Junevičius</t>
  </si>
  <si>
    <t>Griška</t>
  </si>
  <si>
    <t>2001-05-13</t>
  </si>
  <si>
    <t>Povilas</t>
  </si>
  <si>
    <t>Kasparas</t>
  </si>
  <si>
    <t>Butkus</t>
  </si>
  <si>
    <t>2001-02-24</t>
  </si>
  <si>
    <t>Šiauliai</t>
  </si>
  <si>
    <t>2001-05-18</t>
  </si>
  <si>
    <t>Trišuolis jaunutėms</t>
  </si>
  <si>
    <t>L.Leikuvienė</t>
  </si>
  <si>
    <t>Vaitkevičiūtė</t>
  </si>
  <si>
    <t>2001-09-05</t>
  </si>
  <si>
    <t>Kalvaitytė</t>
  </si>
  <si>
    <t>8.70</t>
  </si>
  <si>
    <t>Gruodytė</t>
  </si>
  <si>
    <t>Trišuolis jaunučiams</t>
  </si>
  <si>
    <t>Vaitiekus</t>
  </si>
  <si>
    <t>Rutulio (3 kg) stūmimas jaunutėms</t>
  </si>
  <si>
    <t>V.L.Maleckiai</t>
  </si>
  <si>
    <t>Skaistė</t>
  </si>
  <si>
    <t>Chudobaitė</t>
  </si>
  <si>
    <t>R.Ramanauskaitė</t>
  </si>
  <si>
    <t>R. Šinkūnas</t>
  </si>
  <si>
    <t>Bondzinskaitė</t>
  </si>
  <si>
    <t>Jurgita</t>
  </si>
  <si>
    <t>Rudytė</t>
  </si>
  <si>
    <t>2001-08-07</t>
  </si>
  <si>
    <t>Aurėja</t>
  </si>
  <si>
    <t>Vaičekauskaitė</t>
  </si>
  <si>
    <t>O.Grybauskienė</t>
  </si>
  <si>
    <t>Brigita</t>
  </si>
  <si>
    <t>2001-11-10</t>
  </si>
  <si>
    <t>Rutulio (4 kg) stūmimas jaunučiams</t>
  </si>
  <si>
    <t>V. Kokarskaja</t>
  </si>
  <si>
    <t>L. Roikienė, J. Baikštienė</t>
  </si>
  <si>
    <t>Karolis</t>
  </si>
  <si>
    <t>Darius</t>
  </si>
  <si>
    <t>Emilis</t>
  </si>
  <si>
    <t>Bergmans</t>
  </si>
  <si>
    <t>2001-02-14</t>
  </si>
  <si>
    <t>Gytis</t>
  </si>
  <si>
    <t>Roščiupkinas</t>
  </si>
  <si>
    <t>2001-02-06</t>
  </si>
  <si>
    <t>1,25</t>
  </si>
  <si>
    <t>1,30</t>
  </si>
  <si>
    <t>1,58</t>
  </si>
  <si>
    <t>1,61</t>
  </si>
  <si>
    <t>KOMANDINIAI REZULTATAI</t>
  </si>
  <si>
    <t>Miestų grupė</t>
  </si>
  <si>
    <t>Rajonų grupė</t>
  </si>
  <si>
    <t>tšk.</t>
  </si>
  <si>
    <t>128</t>
  </si>
  <si>
    <t>Šiaulių raj.</t>
  </si>
  <si>
    <t>Švenčionys</t>
  </si>
  <si>
    <t>71</t>
  </si>
  <si>
    <t>64</t>
  </si>
  <si>
    <t>77</t>
  </si>
  <si>
    <t>Vilniaus raj.</t>
  </si>
  <si>
    <t>60</t>
  </si>
  <si>
    <t>54</t>
  </si>
  <si>
    <t>50</t>
  </si>
  <si>
    <t>67</t>
  </si>
  <si>
    <t>65</t>
  </si>
  <si>
    <t>52</t>
  </si>
  <si>
    <t>34</t>
  </si>
  <si>
    <t>39</t>
  </si>
  <si>
    <t>Tauragės raj.</t>
  </si>
  <si>
    <t>Gargždų SM</t>
  </si>
  <si>
    <t>Kauno raj.</t>
  </si>
  <si>
    <t>Vyr.varžybų teisėja</t>
  </si>
  <si>
    <t xml:space="preserve"> I kategorija</t>
  </si>
  <si>
    <t xml:space="preserve">Jūratė Strumskytė-Razgūnė </t>
  </si>
  <si>
    <t>Vyr.varžybų sekretorė</t>
  </si>
  <si>
    <t>Zita Tindžiulienė</t>
  </si>
  <si>
    <t>NK</t>
  </si>
  <si>
    <t>2016-02-05</t>
  </si>
  <si>
    <t>2001-01-19</t>
  </si>
  <si>
    <t>ŠSPC</t>
  </si>
  <si>
    <t>2001-06-13</t>
  </si>
  <si>
    <t>2001-12-18</t>
  </si>
  <si>
    <t>2001-05-12</t>
  </si>
  <si>
    <t>Domas</t>
  </si>
  <si>
    <t>Gailevičius</t>
  </si>
  <si>
    <t>Kauno r.</t>
  </si>
  <si>
    <t>L.Rolskis</t>
  </si>
  <si>
    <t xml:space="preserve">Martynas </t>
  </si>
  <si>
    <t>Ramoška</t>
  </si>
  <si>
    <t>Draugelis</t>
  </si>
  <si>
    <t>Ignas</t>
  </si>
  <si>
    <t>Arbačiauskas</t>
  </si>
  <si>
    <t>Mykolas</t>
  </si>
  <si>
    <t>Pachomovas</t>
  </si>
  <si>
    <t>Vilius</t>
  </si>
  <si>
    <t>Grigauskas</t>
  </si>
  <si>
    <t>Rajunčius</t>
  </si>
  <si>
    <t>Volfas</t>
  </si>
  <si>
    <t>A.Starkevičius</t>
  </si>
  <si>
    <t xml:space="preserve">Eimantas </t>
  </si>
  <si>
    <t>Lincevičius</t>
  </si>
  <si>
    <t>Jokūbas</t>
  </si>
  <si>
    <t>Zareckas</t>
  </si>
  <si>
    <t>2001-01-12</t>
  </si>
  <si>
    <t>2001-04-29</t>
  </si>
  <si>
    <t>2002-09-29</t>
  </si>
  <si>
    <t>2002-03-29</t>
  </si>
  <si>
    <t>2002-05-09</t>
  </si>
  <si>
    <t>2001-07-29</t>
  </si>
  <si>
    <t>2003-01-03</t>
  </si>
  <si>
    <t>2001-01-24</t>
  </si>
  <si>
    <t>Fausta</t>
  </si>
  <si>
    <t xml:space="preserve"> Girgždytė</t>
  </si>
  <si>
    <t xml:space="preserve">Rosita </t>
  </si>
  <si>
    <t>Jasaitytė</t>
  </si>
  <si>
    <t>Bložytė</t>
  </si>
  <si>
    <t xml:space="preserve"> Mužas</t>
  </si>
  <si>
    <t>Airidas</t>
  </si>
  <si>
    <t xml:space="preserve"> Valančius</t>
  </si>
  <si>
    <t xml:space="preserve"> Saldukas</t>
  </si>
  <si>
    <t xml:space="preserve">Lukas </t>
  </si>
  <si>
    <t>Kneižytė</t>
  </si>
  <si>
    <t>G.Kasputis</t>
  </si>
  <si>
    <t>Iveta</t>
  </si>
  <si>
    <t>Račkauskaitė</t>
  </si>
  <si>
    <t>2003-06-10</t>
  </si>
  <si>
    <t>2003-05-14</t>
  </si>
  <si>
    <t>Jančiūraitė</t>
  </si>
  <si>
    <t>2002-01-12</t>
  </si>
  <si>
    <t>1.50</t>
  </si>
  <si>
    <t>Ugnius</t>
  </si>
  <si>
    <t>2001-01-17</t>
  </si>
  <si>
    <t>Sonata</t>
  </si>
  <si>
    <t>Perednytė</t>
  </si>
  <si>
    <t>Gasiūnaitė</t>
  </si>
  <si>
    <t>2001-09-26</t>
  </si>
  <si>
    <t>Eigintė</t>
  </si>
  <si>
    <t>Pimpytė</t>
  </si>
  <si>
    <t>2001-06-08</t>
  </si>
  <si>
    <t>9.48</t>
  </si>
  <si>
    <t>Skinderis</t>
  </si>
  <si>
    <t>2001-11-21</t>
  </si>
  <si>
    <t>Erlanda</t>
  </si>
  <si>
    <t>Matulėnaitė</t>
  </si>
  <si>
    <t>2001-01-09</t>
  </si>
  <si>
    <t>Chapukas</t>
  </si>
  <si>
    <t>2001-02-17</t>
  </si>
  <si>
    <t>Vaidas</t>
  </si>
  <si>
    <t>1.55</t>
  </si>
  <si>
    <t>Joginta</t>
  </si>
  <si>
    <t>Trečiokaitė</t>
  </si>
  <si>
    <t>2002-06-25</t>
  </si>
  <si>
    <t>V. Bagamolovas/S. Strelcovas</t>
  </si>
  <si>
    <t>Drąsius-Jonas</t>
  </si>
  <si>
    <t>Ragažinskas</t>
  </si>
  <si>
    <t>M. Saldukaitis</t>
  </si>
  <si>
    <t>Kizlaitytė</t>
  </si>
  <si>
    <t>Berkevičiūtė</t>
  </si>
  <si>
    <t>2002-02-25</t>
  </si>
  <si>
    <t>Airinė</t>
  </si>
  <si>
    <t>2001-05-28</t>
  </si>
  <si>
    <t>Eidukaitytė</t>
  </si>
  <si>
    <t>I. Dubickienė</t>
  </si>
  <si>
    <t>Zajankauskaitė</t>
  </si>
  <si>
    <t>2001-07-26</t>
  </si>
  <si>
    <t>Bajoraitė</t>
  </si>
  <si>
    <t>R. Akucevičiūtė</t>
  </si>
  <si>
    <t>Ivonaitytė</t>
  </si>
  <si>
    <t>2002-04-10</t>
  </si>
  <si>
    <t>Striokaitė</t>
  </si>
  <si>
    <t>2002-05-08</t>
  </si>
  <si>
    <t>Vilkaviškis</t>
  </si>
  <si>
    <t>Gita</t>
  </si>
  <si>
    <t xml:space="preserve">Lauryna </t>
  </si>
  <si>
    <t>Jakaitė</t>
  </si>
  <si>
    <t>R.Bendžius</t>
  </si>
  <si>
    <t>Gedeikis</t>
  </si>
  <si>
    <t>Šerpytis</t>
  </si>
  <si>
    <t xml:space="preserve">Erika </t>
  </si>
  <si>
    <t>Raudoniūtė</t>
  </si>
  <si>
    <t>2001-07-28</t>
  </si>
  <si>
    <t>2001-06-07</t>
  </si>
  <si>
    <t>2001-11-23</t>
  </si>
  <si>
    <t>Nasutavičiūtė</t>
  </si>
  <si>
    <t>2003-02-02</t>
  </si>
  <si>
    <t>D.Virbickas,L.Tichonova</t>
  </si>
  <si>
    <t xml:space="preserve">Greta </t>
  </si>
  <si>
    <t>Kliševičiūtė</t>
  </si>
  <si>
    <t>Eleonora</t>
  </si>
  <si>
    <t>Kišeniova</t>
  </si>
  <si>
    <t>Etanielė</t>
  </si>
  <si>
    <t>Birgiolaitė</t>
  </si>
  <si>
    <t>2003-05-30</t>
  </si>
  <si>
    <t>Vainauskas</t>
  </si>
  <si>
    <t>2001-03-27</t>
  </si>
  <si>
    <t>L. Sinkevičienė</t>
  </si>
  <si>
    <t>Andrius</t>
  </si>
  <si>
    <t>Trakai</t>
  </si>
  <si>
    <t>2001-12-11</t>
  </si>
  <si>
    <t>Egidijus</t>
  </si>
  <si>
    <t>Šiauliai-Joniškis</t>
  </si>
  <si>
    <t>Smetonis</t>
  </si>
  <si>
    <t>2001-02-09</t>
  </si>
  <si>
    <t>Šiauliai-Pakruojis</t>
  </si>
  <si>
    <t>Šiauliai-Panevėžys</t>
  </si>
  <si>
    <t>Vika</t>
  </si>
  <si>
    <t>Vaitekūnaitė</t>
  </si>
  <si>
    <t>Aurelija</t>
  </si>
  <si>
    <t>Klimašauskaitė</t>
  </si>
  <si>
    <t xml:space="preserve">2001-07-16 </t>
  </si>
  <si>
    <t xml:space="preserve">Meda </t>
  </si>
  <si>
    <t>Repšytė</t>
  </si>
  <si>
    <t>2002 03 30</t>
  </si>
  <si>
    <t>Šiauliai,Tauragė</t>
  </si>
  <si>
    <t>R.Razmaitė,A.Kitanov,I.Lasauskienė</t>
  </si>
  <si>
    <t xml:space="preserve">2001-09-01  </t>
  </si>
  <si>
    <t xml:space="preserve">2002-06-10 </t>
  </si>
  <si>
    <t>SG</t>
  </si>
  <si>
    <t>P.Šaučikovas,R.Prokopenko</t>
  </si>
  <si>
    <t xml:space="preserve">P.Šaučikovas,A.Macevičius </t>
  </si>
  <si>
    <t>P.Šaučikovas,K.Sabalytė</t>
  </si>
  <si>
    <t>P.Šaučikovas,S.Čėsna</t>
  </si>
  <si>
    <t>Evaldas</t>
  </si>
  <si>
    <t>Endriulis</t>
  </si>
  <si>
    <t>M. Urmulevičius</t>
  </si>
  <si>
    <t>Budrikas</t>
  </si>
  <si>
    <t>2002-03-26</t>
  </si>
  <si>
    <t>2002-06-22</t>
  </si>
  <si>
    <t>Sobolevska</t>
  </si>
  <si>
    <t>2002-04-11</t>
  </si>
  <si>
    <t>E. Abušovas</t>
  </si>
  <si>
    <t>Zencevičiūtė</t>
  </si>
  <si>
    <t>2002-08-19</t>
  </si>
  <si>
    <t>„Midlongas“</t>
  </si>
  <si>
    <t>Bytautas</t>
  </si>
  <si>
    <t>2001-04-13</t>
  </si>
  <si>
    <t>V. Butautienė</t>
  </si>
  <si>
    <t>Briedytė</t>
  </si>
  <si>
    <t>2002-06-26</t>
  </si>
  <si>
    <t>Motiejuitis</t>
  </si>
  <si>
    <t>2002-01-15</t>
  </si>
  <si>
    <t>Emilė</t>
  </si>
  <si>
    <t>Kazimieraitytė</t>
  </si>
  <si>
    <t>Gelažius</t>
  </si>
  <si>
    <t>2002-03-31</t>
  </si>
  <si>
    <t>Misevičiutė</t>
  </si>
  <si>
    <t>2002-10-04</t>
  </si>
  <si>
    <t>R. Prokopenko</t>
  </si>
  <si>
    <t>Elanas</t>
  </si>
  <si>
    <t>Dalinskas</t>
  </si>
  <si>
    <t>2002-04-04</t>
  </si>
  <si>
    <t>2001-11-01</t>
  </si>
  <si>
    <t>Karkauskas</t>
  </si>
  <si>
    <t>R. Salickas</t>
  </si>
  <si>
    <t>Puskunigis</t>
  </si>
  <si>
    <t>2002-03-07</t>
  </si>
  <si>
    <t>Gražulevičiūtė</t>
  </si>
  <si>
    <t>2002-08-14</t>
  </si>
  <si>
    <t>Karza</t>
  </si>
  <si>
    <t>Mikelionytė</t>
  </si>
  <si>
    <t>2001-05-19</t>
  </si>
  <si>
    <t>Balčiūtė</t>
  </si>
  <si>
    <t>Silvija</t>
  </si>
  <si>
    <t>Dumbliauskaitė</t>
  </si>
  <si>
    <t>Ligita</t>
  </si>
  <si>
    <t>Balevičiūtė</t>
  </si>
  <si>
    <t>2002-05-02</t>
  </si>
  <si>
    <t>A. Klebauskas</t>
  </si>
  <si>
    <t>Vesta</t>
  </si>
  <si>
    <t>Džervutė</t>
  </si>
  <si>
    <t>2002-01-08</t>
  </si>
  <si>
    <t>Jarusevičiūtė</t>
  </si>
  <si>
    <t>2002-03-14</t>
  </si>
  <si>
    <t>Bernatavičiūtė</t>
  </si>
  <si>
    <t>2002-01-05</t>
  </si>
  <si>
    <t>2004-01-11</t>
  </si>
  <si>
    <t>Klaudija</t>
  </si>
  <si>
    <t>Žanas</t>
  </si>
  <si>
    <t>Zabulis</t>
  </si>
  <si>
    <t>2002-05-22</t>
  </si>
  <si>
    <t>I.Zabulienė</t>
  </si>
  <si>
    <t>Murnikovas</t>
  </si>
  <si>
    <t>2002-03-18</t>
  </si>
  <si>
    <t>Alanas</t>
  </si>
  <si>
    <t>Šablickas</t>
  </si>
  <si>
    <t>2002-02-09</t>
  </si>
  <si>
    <t>Bružaitė</t>
  </si>
  <si>
    <t>Statkonytė</t>
  </si>
  <si>
    <t xml:space="preserve">Jačun </t>
  </si>
  <si>
    <t>2002-03-20</t>
  </si>
  <si>
    <t xml:space="preserve">Arijana </t>
  </si>
  <si>
    <t xml:space="preserve">Kotova </t>
  </si>
  <si>
    <t>2002-09-07</t>
  </si>
  <si>
    <t xml:space="preserve">Dariuš </t>
  </si>
  <si>
    <t xml:space="preserve">Zabelo </t>
  </si>
  <si>
    <t>2002-01-30</t>
  </si>
  <si>
    <t xml:space="preserve">Rolandas </t>
  </si>
  <si>
    <t xml:space="preserve">Vasiljev </t>
  </si>
  <si>
    <t>2001-03-01</t>
  </si>
  <si>
    <t xml:space="preserve">Z. Zenkevičius </t>
  </si>
  <si>
    <t xml:space="preserve">Daniel </t>
  </si>
  <si>
    <t xml:space="preserve">Ščiučko </t>
  </si>
  <si>
    <t>2001-03-23</t>
  </si>
  <si>
    <t xml:space="preserve">Robert </t>
  </si>
  <si>
    <t xml:space="preserve">Palevič </t>
  </si>
  <si>
    <t>2002-03-17</t>
  </si>
  <si>
    <t xml:space="preserve"> </t>
  </si>
  <si>
    <t>Grikšaitė</t>
  </si>
  <si>
    <t>L.Gruzdienė</t>
  </si>
  <si>
    <t>Jankauskas</t>
  </si>
  <si>
    <t>E.Norvilas</t>
  </si>
  <si>
    <t>Juodiškis</t>
  </si>
  <si>
    <t>Neda-Estera</t>
  </si>
  <si>
    <t>Daugėlaitė</t>
  </si>
  <si>
    <t>A.Pleskys</t>
  </si>
  <si>
    <t>Andželika</t>
  </si>
  <si>
    <t>2002-08-08</t>
  </si>
  <si>
    <t>2001-06-23</t>
  </si>
  <si>
    <t>2001-06-01</t>
  </si>
  <si>
    <t>Klaipėdos r.</t>
  </si>
  <si>
    <t>2002-07-04</t>
  </si>
  <si>
    <t>Narūnas</t>
  </si>
  <si>
    <t>Derus</t>
  </si>
  <si>
    <t>R.Voronkova,A.Gavėnas</t>
  </si>
  <si>
    <t>2002-07-16</t>
  </si>
  <si>
    <t>2002-12-05</t>
  </si>
  <si>
    <t>2002-09-09</t>
  </si>
  <si>
    <t>2002-02-01</t>
  </si>
  <si>
    <t>2002-07-30</t>
  </si>
  <si>
    <t>2001-07-01</t>
  </si>
  <si>
    <t>2001-03-24</t>
  </si>
  <si>
    <t>2002-07-23</t>
  </si>
  <si>
    <t>A.Valatkevičius</t>
  </si>
  <si>
    <t xml:space="preserve">Dovidas </t>
  </si>
  <si>
    <t>Gelūnas</t>
  </si>
  <si>
    <t xml:space="preserve">Vidmantas </t>
  </si>
  <si>
    <t xml:space="preserve">Povilas </t>
  </si>
  <si>
    <t>Misevičius</t>
  </si>
  <si>
    <t xml:space="preserve">Gabija </t>
  </si>
  <si>
    <t>Gedminaitė</t>
  </si>
  <si>
    <t xml:space="preserve">Raigardas </t>
  </si>
  <si>
    <t>Markevičius</t>
  </si>
  <si>
    <t xml:space="preserve">Akvilė </t>
  </si>
  <si>
    <t>Narkevičiūtė</t>
  </si>
  <si>
    <t>Januševska</t>
  </si>
  <si>
    <t xml:space="preserve">Gitana </t>
  </si>
  <si>
    <t>Davidavičiūtė</t>
  </si>
  <si>
    <t xml:space="preserve">Kamilė </t>
  </si>
  <si>
    <t>Karpičiūtė</t>
  </si>
  <si>
    <t xml:space="preserve">Sandra </t>
  </si>
  <si>
    <t>Gurskaitė</t>
  </si>
  <si>
    <t xml:space="preserve">Vaida  </t>
  </si>
  <si>
    <t>2003-06-26</t>
  </si>
  <si>
    <t>Marcinkevičiūtė</t>
  </si>
  <si>
    <t>2003-04-06</t>
  </si>
  <si>
    <t xml:space="preserve">Marius </t>
  </si>
  <si>
    <t>Griušelionis</t>
  </si>
  <si>
    <t>2002-10-28</t>
  </si>
  <si>
    <t xml:space="preserve">Rokas </t>
  </si>
  <si>
    <t>Buragas</t>
  </si>
  <si>
    <t>Nadzeikaitė</t>
  </si>
  <si>
    <t>2001-05-03</t>
  </si>
  <si>
    <t>Budrevičiūtė</t>
  </si>
  <si>
    <t>2002-12-09</t>
  </si>
  <si>
    <t>Iešmantaitė</t>
  </si>
  <si>
    <t>2002-09-22</t>
  </si>
  <si>
    <t>Čepukaitė</t>
  </si>
  <si>
    <t>2002-11-07</t>
  </si>
  <si>
    <t>Pilauskas</t>
  </si>
  <si>
    <t>2002-09-17</t>
  </si>
  <si>
    <t>Žėglytė</t>
  </si>
  <si>
    <t>2002-11-13</t>
  </si>
  <si>
    <t>Aušra</t>
  </si>
  <si>
    <t>2002-07-03</t>
  </si>
  <si>
    <t>2001-05-15</t>
  </si>
  <si>
    <t>A.Urbštienė</t>
  </si>
  <si>
    <t>Damynaitė</t>
  </si>
  <si>
    <t>2002-08-20</t>
  </si>
  <si>
    <t>2001-10-17</t>
  </si>
  <si>
    <t>Jovita</t>
  </si>
  <si>
    <t>Stravinskaitė</t>
  </si>
  <si>
    <t xml:space="preserve">Prienai </t>
  </si>
  <si>
    <t>2002-06-27</t>
  </si>
  <si>
    <t>Kornelijus</t>
  </si>
  <si>
    <t>Gertas</t>
  </si>
  <si>
    <t>Rimvidas</t>
  </si>
  <si>
    <t>Živelis</t>
  </si>
  <si>
    <t>2002-03-13</t>
  </si>
  <si>
    <t>Svereika</t>
  </si>
  <si>
    <t>Sabaitė</t>
  </si>
  <si>
    <t>Giligeda</t>
  </si>
  <si>
    <t>Prociukaitė</t>
  </si>
  <si>
    <t>2001-04-04</t>
  </si>
  <si>
    <t>Stašys</t>
  </si>
  <si>
    <t>Jurginauskas</t>
  </si>
  <si>
    <t>Kazakevičius</t>
  </si>
  <si>
    <t>2002-10-12</t>
  </si>
  <si>
    <t>2002-03-04</t>
  </si>
  <si>
    <t>Malinauskaitė</t>
  </si>
  <si>
    <t>2001-02-26</t>
  </si>
  <si>
    <t>2003-02-25</t>
  </si>
  <si>
    <t xml:space="preserve">V.lebeckienė </t>
  </si>
  <si>
    <t>Možajevaitė</t>
  </si>
  <si>
    <t>Gražvydas</t>
  </si>
  <si>
    <t>Ašakas</t>
  </si>
  <si>
    <t>Marius</t>
  </si>
  <si>
    <t>Pšitulskis</t>
  </si>
  <si>
    <t xml:space="preserve">Urtė  </t>
  </si>
  <si>
    <t>Kščenavičiūtė</t>
  </si>
  <si>
    <t>2002-04-22</t>
  </si>
  <si>
    <t>E.Petrokas</t>
  </si>
  <si>
    <t>Sirvydas</t>
  </si>
  <si>
    <t>2001-06-17</t>
  </si>
  <si>
    <t>M.Skamarakas</t>
  </si>
  <si>
    <t>Kandratavičiūtė</t>
  </si>
  <si>
    <t>2002-08-26</t>
  </si>
  <si>
    <t>A.Pranckevičius</t>
  </si>
  <si>
    <t>Ališauskaitė</t>
  </si>
  <si>
    <t>Račkus</t>
  </si>
  <si>
    <t>2001-11-19</t>
  </si>
  <si>
    <t>Remigijus</t>
  </si>
  <si>
    <t>Rimeika</t>
  </si>
  <si>
    <t>2002-09-24</t>
  </si>
  <si>
    <t>S.Radčenko,E.Petrokas</t>
  </si>
  <si>
    <t>V. Lapinskas</t>
  </si>
  <si>
    <t>Kretinga</t>
  </si>
  <si>
    <t>Latakaitė</t>
  </si>
  <si>
    <t xml:space="preserve">Vitalija </t>
  </si>
  <si>
    <t>Razmaitė</t>
  </si>
  <si>
    <t>2001-09-04</t>
  </si>
  <si>
    <t>Irma</t>
  </si>
  <si>
    <t>Bilevičiūtė</t>
  </si>
  <si>
    <t>Urtė</t>
  </si>
  <si>
    <t>Gudzikaitė</t>
  </si>
  <si>
    <t>Einius</t>
  </si>
  <si>
    <t>Vyšniauskas</t>
  </si>
  <si>
    <t>N.Daugėlienė</t>
  </si>
  <si>
    <t>Arnoldas</t>
  </si>
  <si>
    <t>Liutinskis</t>
  </si>
  <si>
    <t>Rudenka</t>
  </si>
  <si>
    <t>Rimavičius</t>
  </si>
  <si>
    <t>Eisvinas</t>
  </si>
  <si>
    <t>Grigaravičius</t>
  </si>
  <si>
    <t>Elvina</t>
  </si>
  <si>
    <t>Apšegaitė</t>
  </si>
  <si>
    <t>Z.Peleckienė</t>
  </si>
  <si>
    <t>Junčys</t>
  </si>
  <si>
    <t>2002-05-12</t>
  </si>
  <si>
    <t>2002-12-18</t>
  </si>
  <si>
    <t>2001-01-10</t>
  </si>
  <si>
    <t>2001-05-22</t>
  </si>
  <si>
    <t>2001-01-16</t>
  </si>
  <si>
    <t>2002-01-14</t>
  </si>
  <si>
    <t>2002-11-08</t>
  </si>
  <si>
    <t>Grybas</t>
  </si>
  <si>
    <t>T. Vencius</t>
  </si>
  <si>
    <t xml:space="preserve">Goda </t>
  </si>
  <si>
    <t>Beniušytė</t>
  </si>
  <si>
    <t>Mantvydas</t>
  </si>
  <si>
    <t>Karušis</t>
  </si>
  <si>
    <t>Vakaris</t>
  </si>
  <si>
    <t>Grudzinskas</t>
  </si>
  <si>
    <t>Prapuolenis</t>
  </si>
  <si>
    <t>R. Konteikienė</t>
  </si>
  <si>
    <t>Dėdelytė</t>
  </si>
  <si>
    <t>Alma</t>
  </si>
  <si>
    <t>Karaliūtė</t>
  </si>
  <si>
    <t>2001-09-25</t>
  </si>
  <si>
    <t>2002-11-01</t>
  </si>
  <si>
    <t>2002-01-01</t>
  </si>
  <si>
    <t>Lunskytė</t>
  </si>
  <si>
    <t>Aninkevičiūtė</t>
  </si>
  <si>
    <t>Pribelskis</t>
  </si>
  <si>
    <t>ŠSG, ŠLASC</t>
  </si>
  <si>
    <t>Linkus</t>
  </si>
  <si>
    <t>Simonas</t>
  </si>
  <si>
    <t>Ivoškus</t>
  </si>
  <si>
    <t>Strupaitė</t>
  </si>
  <si>
    <t>Eičkaitė</t>
  </si>
  <si>
    <t>Pladytė</t>
  </si>
  <si>
    <t>Černenko</t>
  </si>
  <si>
    <t>Deinė</t>
  </si>
  <si>
    <t>Mikšytė</t>
  </si>
  <si>
    <t>Svilainis</t>
  </si>
  <si>
    <t>D. Vrubliauskas, R. Kondratienė</t>
  </si>
  <si>
    <t>L. Roikienė</t>
  </si>
  <si>
    <t>Vėjūnė Gražvilė</t>
  </si>
  <si>
    <t>L. Maceika</t>
  </si>
  <si>
    <t>Amelita</t>
  </si>
  <si>
    <t>Taujanskaitė</t>
  </si>
  <si>
    <t>Alminaitė</t>
  </si>
  <si>
    <t>Ramančionytė</t>
  </si>
  <si>
    <t>Saprončikaitė</t>
  </si>
  <si>
    <t>Misiūtė</t>
  </si>
  <si>
    <t>Karoblytė</t>
  </si>
  <si>
    <t>M. Poškus, R. Kondratienė</t>
  </si>
  <si>
    <t>Denisas</t>
  </si>
  <si>
    <t>Belčenkov</t>
  </si>
  <si>
    <t>V. Žiedienė</t>
  </si>
  <si>
    <t>Miknius</t>
  </si>
  <si>
    <t>J. Spudis</t>
  </si>
  <si>
    <t>Kančauskaitė</t>
  </si>
  <si>
    <t>Judita</t>
  </si>
  <si>
    <t>Naujokaitė</t>
  </si>
  <si>
    <t>Klinauskaitė</t>
  </si>
  <si>
    <t>Šornelis</t>
  </si>
  <si>
    <t>Stonys</t>
  </si>
  <si>
    <t>Balbieriūtė</t>
  </si>
  <si>
    <t>Baladinskaitė</t>
  </si>
  <si>
    <t>O.Živilaitė,R.Lukoševičienė</t>
  </si>
  <si>
    <t>Smalenskaitė</t>
  </si>
  <si>
    <t>Žilvinas</t>
  </si>
  <si>
    <t>Jekevičius</t>
  </si>
  <si>
    <t>Kleinytė</t>
  </si>
  <si>
    <t>Nedas</t>
  </si>
  <si>
    <t>Čeplinskas</t>
  </si>
  <si>
    <t>V.Komisaraitis,G.Janušauskas</t>
  </si>
  <si>
    <t>Žemaitis</t>
  </si>
  <si>
    <t>O.Živilaitė</t>
  </si>
  <si>
    <t>Šuerytė</t>
  </si>
  <si>
    <t>Vestina</t>
  </si>
  <si>
    <t>Leonavičiūtė</t>
  </si>
  <si>
    <t>V.Komisaraitis</t>
  </si>
  <si>
    <t>Juozas</t>
  </si>
  <si>
    <t>Bindokas</t>
  </si>
  <si>
    <t>Krapukaitis</t>
  </si>
  <si>
    <t>Radzevičiūtė</t>
  </si>
  <si>
    <t>Leonavičius</t>
  </si>
  <si>
    <t>Eimantė</t>
  </si>
  <si>
    <t>Ramoškaitė</t>
  </si>
  <si>
    <t>PKKSC-R.Sargūno sp.g.</t>
  </si>
  <si>
    <t>A.Sniečkus K.Sabalytė</t>
  </si>
  <si>
    <t>Mincytė</t>
  </si>
  <si>
    <t>2003-03-12</t>
  </si>
  <si>
    <t>PKKSC</t>
  </si>
  <si>
    <t>Eivilė</t>
  </si>
  <si>
    <t>Cemnolonskytė</t>
  </si>
  <si>
    <t>2002-06-01</t>
  </si>
  <si>
    <t>E.Barisienė K.Šaulys</t>
  </si>
  <si>
    <t>A.Dobregienė</t>
  </si>
  <si>
    <t>Ručenko</t>
  </si>
  <si>
    <t>2003-05-23</t>
  </si>
  <si>
    <t>K.Šaulys S.Bajorinaitė</t>
  </si>
  <si>
    <t>Svidraitė</t>
  </si>
  <si>
    <t>2002-03-06</t>
  </si>
  <si>
    <t>Malkevičiūtė</t>
  </si>
  <si>
    <t>Z.Glaveckienė</t>
  </si>
  <si>
    <t>Semėnaitė</t>
  </si>
  <si>
    <t>2001-10-28</t>
  </si>
  <si>
    <t>K.Šaulys</t>
  </si>
  <si>
    <t>2002-02-12</t>
  </si>
  <si>
    <t>Janonis</t>
  </si>
  <si>
    <t>Puodžiūnas</t>
  </si>
  <si>
    <t>A.Sniečkus K.Šaulys</t>
  </si>
  <si>
    <t>Jovaiša</t>
  </si>
  <si>
    <t>V.Ščevinskas J.Auga</t>
  </si>
  <si>
    <t>Berdešius</t>
  </si>
  <si>
    <t>2002-07-06</t>
  </si>
  <si>
    <t>2001-09-08</t>
  </si>
  <si>
    <t>Armonas</t>
  </si>
  <si>
    <t>Chatkevičius</t>
  </si>
  <si>
    <t>2001-04-18</t>
  </si>
  <si>
    <t>Atraškevičius</t>
  </si>
  <si>
    <t>2002-05-06</t>
  </si>
  <si>
    <t>Kristijonas</t>
  </si>
  <si>
    <t>2002-04-15</t>
  </si>
  <si>
    <t>Garbauskaitė</t>
  </si>
  <si>
    <t>Rundėnas</t>
  </si>
  <si>
    <t>R.Jakubauskas</t>
  </si>
  <si>
    <t>Panevėžys</t>
  </si>
  <si>
    <t>Panevėžys,Anykščiai</t>
  </si>
  <si>
    <t>Panevėžys,Tauragė</t>
  </si>
  <si>
    <t>Panevėžys,Pasvalys</t>
  </si>
  <si>
    <t>Ingrida</t>
  </si>
  <si>
    <t>Danilovaitė</t>
  </si>
  <si>
    <t>2002-02-18</t>
  </si>
  <si>
    <t>Mažvydas</t>
  </si>
  <si>
    <t>Bivainis</t>
  </si>
  <si>
    <t>2001-02-08</t>
  </si>
  <si>
    <t>Ivaškevičius</t>
  </si>
  <si>
    <t>2001-08-13</t>
  </si>
  <si>
    <t>Piktužis</t>
  </si>
  <si>
    <t>Tamašauskas</t>
  </si>
  <si>
    <t>Aurijus</t>
  </si>
  <si>
    <t>Vaitiškis</t>
  </si>
  <si>
    <t>Rūta</t>
  </si>
  <si>
    <t>Austėja</t>
  </si>
  <si>
    <t>Barbšytė</t>
  </si>
  <si>
    <t>A.Šilauskas, B.Mulskis</t>
  </si>
  <si>
    <t>N.Krakiene</t>
  </si>
  <si>
    <t>J.R.Beržinskai, M.Krakys</t>
  </si>
  <si>
    <t>Saunorytė</t>
  </si>
  <si>
    <t>Ivanovas</t>
  </si>
  <si>
    <t>Šotikas</t>
  </si>
  <si>
    <t>Rumšaitė</t>
  </si>
  <si>
    <t>M.Reinikovas, E.Norvilas</t>
  </si>
  <si>
    <t>Daškevičius</t>
  </si>
  <si>
    <t>R.J.Beržinskai</t>
  </si>
  <si>
    <t>Žebrauskas</t>
  </si>
  <si>
    <t>2002-01-11</t>
  </si>
  <si>
    <t>Šiliauskas</t>
  </si>
  <si>
    <t>Nemcevičiūtė</t>
  </si>
  <si>
    <t>Vilčinskas</t>
  </si>
  <si>
    <t>Vita</t>
  </si>
  <si>
    <t>Kulbokaitė</t>
  </si>
  <si>
    <t>Aleksandr</t>
  </si>
  <si>
    <t>Frizen</t>
  </si>
  <si>
    <t>Jokubaitytė</t>
  </si>
  <si>
    <t>Lekavičiūtė</t>
  </si>
  <si>
    <t>Kiesaitė</t>
  </si>
  <si>
    <t>8.85</t>
  </si>
  <si>
    <t>Rinkunaitė</t>
  </si>
  <si>
    <t>R. Juodis</t>
  </si>
  <si>
    <t>Tumas</t>
  </si>
  <si>
    <t>Apulskis</t>
  </si>
  <si>
    <t>Donatas</t>
  </si>
  <si>
    <t>Gricius</t>
  </si>
  <si>
    <t>Gvozdaitė</t>
  </si>
  <si>
    <t>Živilė</t>
  </si>
  <si>
    <t>Gečaitė</t>
  </si>
  <si>
    <t>Montvilaitė</t>
  </si>
  <si>
    <t>Dovidaitytė</t>
  </si>
  <si>
    <t>Lisinskaitė</t>
  </si>
  <si>
    <t>Gajauskas</t>
  </si>
  <si>
    <t>Liveta</t>
  </si>
  <si>
    <t>Gaižiūnaitė</t>
  </si>
  <si>
    <t>Bulkė</t>
  </si>
  <si>
    <t>J. Tribienė</t>
  </si>
  <si>
    <t>Tamulis</t>
  </si>
  <si>
    <t>Juškys</t>
  </si>
  <si>
    <t>2001-11-17</t>
  </si>
  <si>
    <t>Balšaitis</t>
  </si>
  <si>
    <t>2003-01-25</t>
  </si>
  <si>
    <t>L. Stanienė</t>
  </si>
  <si>
    <t>Kvietkutė</t>
  </si>
  <si>
    <t>2001-07-04</t>
  </si>
  <si>
    <t>2001-05-16</t>
  </si>
  <si>
    <t>Adamavičius</t>
  </si>
  <si>
    <t>Vilnius 1</t>
  </si>
  <si>
    <t>Sabaitytė</t>
  </si>
  <si>
    <t>2002-04-08</t>
  </si>
  <si>
    <t>Luka</t>
  </si>
  <si>
    <t>Arnašiūtė</t>
  </si>
  <si>
    <t>Vilnius1,Joniškis</t>
  </si>
  <si>
    <t>LOSC</t>
  </si>
  <si>
    <t>J.Radžius,R.Prokopenko</t>
  </si>
  <si>
    <t>Mackonytė</t>
  </si>
  <si>
    <t>2002-10-07</t>
  </si>
  <si>
    <t>Kipras</t>
  </si>
  <si>
    <t>Čepaitis</t>
  </si>
  <si>
    <t>2001-04-09</t>
  </si>
  <si>
    <t>Vasiliauskas</t>
  </si>
  <si>
    <t xml:space="preserve"> Liukpetris</t>
  </si>
  <si>
    <t>Alekna</t>
  </si>
  <si>
    <t>2002-09-28</t>
  </si>
  <si>
    <t>A.Tolstiks,I.Krakoviak-Tolstika</t>
  </si>
  <si>
    <t>Vilnius 2</t>
  </si>
  <si>
    <t xml:space="preserve"> Kazlauskaitė</t>
  </si>
  <si>
    <t>Mozūraitė</t>
  </si>
  <si>
    <t>2002-09-18</t>
  </si>
  <si>
    <t>Liudas</t>
  </si>
  <si>
    <t>Kaušpėdas</t>
  </si>
  <si>
    <t>2001-05-29</t>
  </si>
  <si>
    <t>Stanevičiūtė</t>
  </si>
  <si>
    <t>2002-11-28</t>
  </si>
  <si>
    <t>Jorė</t>
  </si>
  <si>
    <t>Vasiliauskaitė</t>
  </si>
  <si>
    <t>Rudokas</t>
  </si>
  <si>
    <t>Raimonda</t>
  </si>
  <si>
    <t>Paulavičiūtė</t>
  </si>
  <si>
    <t>2002-11-18</t>
  </si>
  <si>
    <t>Meškerevičius</t>
  </si>
  <si>
    <t>Ženevičiūtė</t>
  </si>
  <si>
    <t>2002-09-26</t>
  </si>
  <si>
    <t>Adomas</t>
  </si>
  <si>
    <t>Jonavičius</t>
  </si>
  <si>
    <t>2002-06-11</t>
  </si>
  <si>
    <t>Varnas</t>
  </si>
  <si>
    <t xml:space="preserve">  2001-10-08 </t>
  </si>
  <si>
    <t>2002-06-02</t>
  </si>
  <si>
    <t xml:space="preserve"> Milaknis</t>
  </si>
  <si>
    <t>Otilija</t>
  </si>
  <si>
    <t>2002-07-28</t>
  </si>
  <si>
    <t>Atkočiūnaitė</t>
  </si>
  <si>
    <t>2003-01-17</t>
  </si>
  <si>
    <t>Saulė</t>
  </si>
  <si>
    <t>Ana</t>
  </si>
  <si>
    <t>Zikejeva</t>
  </si>
  <si>
    <t>Dadelo</t>
  </si>
  <si>
    <t>Raibytė</t>
  </si>
  <si>
    <t>2001-06-06</t>
  </si>
  <si>
    <t>2001-11-30</t>
  </si>
  <si>
    <t>Tvaska</t>
  </si>
  <si>
    <t>Arbačiauskaitė</t>
  </si>
  <si>
    <t>Isakovas</t>
  </si>
  <si>
    <t>2001-11-06</t>
  </si>
  <si>
    <t>Abromaitytė</t>
  </si>
  <si>
    <t>2003-01-23</t>
  </si>
  <si>
    <t>Milana</t>
  </si>
  <si>
    <t>Sičinskytė</t>
  </si>
  <si>
    <t>2003-04-22</t>
  </si>
  <si>
    <t>Juliana</t>
  </si>
  <si>
    <t>2003-08-10</t>
  </si>
  <si>
    <t xml:space="preserve">Arnas </t>
  </si>
  <si>
    <t>Kasperiūnas</t>
  </si>
  <si>
    <t>2003-06-29</t>
  </si>
  <si>
    <t>2003-09-07</t>
  </si>
  <si>
    <t>Rimka</t>
  </si>
  <si>
    <t>Vaiva</t>
  </si>
  <si>
    <t>Adomavičiūtė</t>
  </si>
  <si>
    <t>Aelita</t>
  </si>
  <si>
    <t>Korvina Petrovskaja</t>
  </si>
  <si>
    <t>2002-06-03</t>
  </si>
  <si>
    <t>Edvardas</t>
  </si>
  <si>
    <t>Juras</t>
  </si>
  <si>
    <t>Šatinskas</t>
  </si>
  <si>
    <t>Putrimaitė</t>
  </si>
  <si>
    <t>Garšvaitė</t>
  </si>
  <si>
    <t xml:space="preserve">L.Andrijauskaitė </t>
  </si>
  <si>
    <t>Einaras</t>
  </si>
  <si>
    <t>Ambrazevičius</t>
  </si>
  <si>
    <t>Ailandas</t>
  </si>
  <si>
    <t xml:space="preserve"> Barauskas </t>
  </si>
  <si>
    <t>E. Dilys</t>
  </si>
  <si>
    <t>Banga</t>
  </si>
  <si>
    <t>Lieputė</t>
  </si>
  <si>
    <t>Čėsnaitė</t>
  </si>
  <si>
    <t>R. Ančlauskas</t>
  </si>
  <si>
    <t>Vanesa</t>
  </si>
  <si>
    <t>Šaikovska</t>
  </si>
  <si>
    <t>Gabija Marija</t>
  </si>
  <si>
    <t>Kregždytė</t>
  </si>
  <si>
    <t>R.Sadzevičienė</t>
  </si>
  <si>
    <t>Majauskaitė</t>
  </si>
  <si>
    <t>Norkutė</t>
  </si>
  <si>
    <t>2002-05-26</t>
  </si>
  <si>
    <t>Repečka</t>
  </si>
  <si>
    <t>Roma</t>
  </si>
  <si>
    <t>Z.Grabauskienė</t>
  </si>
  <si>
    <t>Dorotėja</t>
  </si>
  <si>
    <t>Rožinskaitė</t>
  </si>
  <si>
    <t>2002.06.18</t>
  </si>
  <si>
    <t>A. Skujytė</t>
  </si>
  <si>
    <t>Šumskas</t>
  </si>
  <si>
    <t>R.Sadzevičienė, I.Jakubaitytė</t>
  </si>
  <si>
    <t xml:space="preserve">Budrys </t>
  </si>
  <si>
    <t>2001-01-13</t>
  </si>
  <si>
    <t>R.Kančys,R.Sadzevičienė</t>
  </si>
  <si>
    <t>Kudirkaitė</t>
  </si>
  <si>
    <t>Urbšytė</t>
  </si>
  <si>
    <t xml:space="preserve"> Alsys</t>
  </si>
  <si>
    <t>Patricija</t>
  </si>
  <si>
    <t>2002-11-17</t>
  </si>
  <si>
    <t>Lidija</t>
  </si>
  <si>
    <t>Žičiūtė</t>
  </si>
  <si>
    <t>Mačiulytė</t>
  </si>
  <si>
    <t>2001.05.14</t>
  </si>
  <si>
    <t>R.Kančys, I.Juodeškienė, R.Norkus</t>
  </si>
  <si>
    <t>Bartusevičius</t>
  </si>
  <si>
    <t>Skirmantė</t>
  </si>
  <si>
    <t>Sargautytė</t>
  </si>
  <si>
    <t>Poškaitė</t>
  </si>
  <si>
    <t>Tamašauskaitė</t>
  </si>
  <si>
    <t>2001-12-16</t>
  </si>
  <si>
    <t>Andrė</t>
  </si>
  <si>
    <t>Ožechauskaitė</t>
  </si>
  <si>
    <t>2002-08-28</t>
  </si>
  <si>
    <t>Sviderskis</t>
  </si>
  <si>
    <t>2002-10-06</t>
  </si>
  <si>
    <t>2001-03-25</t>
  </si>
  <si>
    <t>2001-09-24</t>
  </si>
  <si>
    <t>2001-04-22</t>
  </si>
  <si>
    <t>2002-04-09</t>
  </si>
  <si>
    <t>VJSM</t>
  </si>
  <si>
    <t>2002-10-26</t>
  </si>
  <si>
    <t>2002-03-25</t>
  </si>
  <si>
    <t>2001-10-27</t>
  </si>
  <si>
    <t>2001-08-19</t>
  </si>
  <si>
    <t>2002-03-09</t>
  </si>
  <si>
    <t>2001-09-22</t>
  </si>
  <si>
    <t>VŠĮ Kl. ak.</t>
  </si>
  <si>
    <t>2002-02-19</t>
  </si>
  <si>
    <t>2002-07-25</t>
  </si>
  <si>
    <t>2001-02-04</t>
  </si>
  <si>
    <t>2001-09-27</t>
  </si>
  <si>
    <t>2002-07-31</t>
  </si>
  <si>
    <t>2002-09-30</t>
  </si>
  <si>
    <t>2001-07-10</t>
  </si>
  <si>
    <t xml:space="preserve">Klaipėda </t>
  </si>
  <si>
    <t>2002-09-03</t>
  </si>
  <si>
    <t>2001-07-19</t>
  </si>
  <si>
    <t>2001-08-08</t>
  </si>
  <si>
    <t>2002-01-24</t>
  </si>
  <si>
    <t>2002-10-31</t>
  </si>
  <si>
    <t>2004-03-07</t>
  </si>
  <si>
    <t>2003-01-24</t>
  </si>
  <si>
    <t>2001-03-04</t>
  </si>
  <si>
    <t>2002-05-25</t>
  </si>
  <si>
    <t>2002-05-24</t>
  </si>
  <si>
    <t>2002-10-10</t>
  </si>
  <si>
    <t>2002-05-23</t>
  </si>
  <si>
    <t>2002-04-27</t>
  </si>
  <si>
    <t>2002-01-21</t>
  </si>
  <si>
    <t>2002-12-24</t>
  </si>
  <si>
    <t>2001-03-10</t>
  </si>
  <si>
    <t>2002-11-19</t>
  </si>
  <si>
    <t>2002-07-22</t>
  </si>
  <si>
    <t>2002-08-25</t>
  </si>
  <si>
    <t>2002-04-07</t>
  </si>
  <si>
    <t>2002-01-31</t>
  </si>
  <si>
    <t>2002-04-01</t>
  </si>
  <si>
    <t>2001-06-29</t>
  </si>
  <si>
    <t>2002-12-07</t>
  </si>
  <si>
    <t>2001-07-17</t>
  </si>
  <si>
    <t>2001-11-08</t>
  </si>
  <si>
    <t>2002-05-30</t>
  </si>
  <si>
    <t>2001-10-15</t>
  </si>
  <si>
    <t>2001-06-16</t>
  </si>
  <si>
    <t>2002-12-21</t>
  </si>
  <si>
    <t>Markevičiutė</t>
  </si>
  <si>
    <t>35</t>
  </si>
  <si>
    <t>Eilė</t>
  </si>
  <si>
    <t>J. Baikštienė,T.Skalikas, R.Veikalas</t>
  </si>
  <si>
    <t>2.20</t>
  </si>
  <si>
    <t>2.40</t>
  </si>
  <si>
    <t>2.60</t>
  </si>
  <si>
    <t>3.20</t>
  </si>
  <si>
    <t>3.40</t>
  </si>
  <si>
    <t>137</t>
  </si>
  <si>
    <t>140</t>
  </si>
  <si>
    <t>143</t>
  </si>
  <si>
    <t>147</t>
  </si>
  <si>
    <t>101</t>
  </si>
  <si>
    <t>132</t>
  </si>
  <si>
    <t>125</t>
  </si>
  <si>
    <t>118</t>
  </si>
  <si>
    <t>117</t>
  </si>
  <si>
    <t>111</t>
  </si>
  <si>
    <t>105</t>
  </si>
  <si>
    <t>107</t>
  </si>
  <si>
    <t>106</t>
  </si>
  <si>
    <t>53</t>
  </si>
  <si>
    <t>55</t>
  </si>
  <si>
    <t>R.Juodis</t>
  </si>
  <si>
    <t>J.P.Juozaičiai</t>
  </si>
  <si>
    <t>T.Vencius</t>
  </si>
  <si>
    <t>M.Saldukaitis</t>
  </si>
  <si>
    <t>Gorškova</t>
  </si>
  <si>
    <t>R.Sargūno s.g.</t>
  </si>
  <si>
    <t>1,64</t>
  </si>
  <si>
    <t>2002-07-02</t>
  </si>
  <si>
    <t>V.Šmidtas</t>
  </si>
  <si>
    <t>Urbelytė</t>
  </si>
  <si>
    <t>Gytė</t>
  </si>
  <si>
    <t>Marcinkutė</t>
  </si>
  <si>
    <t>LASC</t>
  </si>
  <si>
    <t>V.Žiedienė,J.Spudis</t>
  </si>
  <si>
    <t>Kaunas 2</t>
  </si>
  <si>
    <t>Kaunas 1</t>
  </si>
  <si>
    <t>Bielskytė</t>
  </si>
  <si>
    <t>Eivydė</t>
  </si>
  <si>
    <t>Dagiliūtė</t>
  </si>
  <si>
    <t>2001-08-05</t>
  </si>
  <si>
    <t>Matulevičius</t>
  </si>
  <si>
    <t>E.Dilys</t>
  </si>
  <si>
    <t>Pauliukaitė</t>
  </si>
  <si>
    <t>LAA</t>
  </si>
  <si>
    <t>2003-11-03</t>
  </si>
  <si>
    <t>A.Ulinskas</t>
  </si>
  <si>
    <t>J.Spudis</t>
  </si>
  <si>
    <t>58</t>
  </si>
  <si>
    <t>59</t>
  </si>
  <si>
    <t>Gasiūnas</t>
  </si>
  <si>
    <t>Stankevič</t>
  </si>
  <si>
    <t>12 bėgimas</t>
  </si>
  <si>
    <t>13 bėgimas</t>
  </si>
  <si>
    <t>Gruzdys</t>
  </si>
  <si>
    <t>V.Meškauskas</t>
  </si>
  <si>
    <t>2001-09-07</t>
  </si>
  <si>
    <t>Auksė</t>
  </si>
  <si>
    <t xml:space="preserve">Diana </t>
  </si>
  <si>
    <t>Nenartavičiūtė</t>
  </si>
  <si>
    <t>Daujotaitė</t>
  </si>
  <si>
    <t>2002-02-03</t>
  </si>
  <si>
    <t>Maja</t>
  </si>
  <si>
    <t>Kvieskaitė</t>
  </si>
  <si>
    <t>2002-05-11</t>
  </si>
  <si>
    <t>Sažinas</t>
  </si>
  <si>
    <t>2002-05-03</t>
  </si>
  <si>
    <t>69</t>
  </si>
  <si>
    <t>70</t>
  </si>
  <si>
    <t>73</t>
  </si>
  <si>
    <t>N.Krakienė</t>
  </si>
  <si>
    <t>V.Rasiukevičienė</t>
  </si>
  <si>
    <t>Klaipėda 1</t>
  </si>
  <si>
    <t>Klaipėdos raj.</t>
  </si>
  <si>
    <t>Prienai</t>
  </si>
  <si>
    <t>Brazauskaitė</t>
  </si>
  <si>
    <t>2003-04-24</t>
  </si>
  <si>
    <t>Kučinskaitė</t>
  </si>
  <si>
    <t>2003-09-04</t>
  </si>
  <si>
    <t>J.Beržanskis</t>
  </si>
  <si>
    <t xml:space="preserve">Šiauliai-Šilalė </t>
  </si>
  <si>
    <t>10:26.11</t>
  </si>
  <si>
    <t>&lt;</t>
  </si>
  <si>
    <t>10:42.19</t>
  </si>
  <si>
    <t>10:42.34</t>
  </si>
  <si>
    <t>10:51.12</t>
  </si>
  <si>
    <t>10:54.91</t>
  </si>
  <si>
    <t>11:08.45</t>
  </si>
  <si>
    <t>11:16.51</t>
  </si>
  <si>
    <t>11:34.93</t>
  </si>
  <si>
    <t>11:46.11</t>
  </si>
  <si>
    <t>12:35.51</t>
  </si>
  <si>
    <t>12:52.99</t>
  </si>
  <si>
    <t>12:59.73</t>
  </si>
  <si>
    <t>15:01.17</t>
  </si>
  <si>
    <t>15:27.64</t>
  </si>
  <si>
    <t>16:08.56</t>
  </si>
  <si>
    <t>16:20.13</t>
  </si>
  <si>
    <t>16:43.13</t>
  </si>
  <si>
    <t>17:02.79</t>
  </si>
  <si>
    <t>18:03.61</t>
  </si>
  <si>
    <t>19:01.87</t>
  </si>
  <si>
    <t>X</t>
  </si>
  <si>
    <t>12.04</t>
  </si>
  <si>
    <t>11.70</t>
  </si>
  <si>
    <t>11.81</t>
  </si>
  <si>
    <t>12.02</t>
  </si>
  <si>
    <t>10.87</t>
  </si>
  <si>
    <t>11.17</t>
  </si>
  <si>
    <t>10.97</t>
  </si>
  <si>
    <t>9.63</t>
  </si>
  <si>
    <t>11.05</t>
  </si>
  <si>
    <t>10.89</t>
  </si>
  <si>
    <t>10.61</t>
  </si>
  <si>
    <t>11.03</t>
  </si>
  <si>
    <t>10.41</t>
  </si>
  <si>
    <t>10.76</t>
  </si>
  <si>
    <t>10.81</t>
  </si>
  <si>
    <t>10.51</t>
  </si>
  <si>
    <t>10.98</t>
  </si>
  <si>
    <t>10.63</t>
  </si>
  <si>
    <t>10.54</t>
  </si>
  <si>
    <t>10.33</t>
  </si>
  <si>
    <t>10.32</t>
  </si>
  <si>
    <t>10.49</t>
  </si>
  <si>
    <t>10.58</t>
  </si>
  <si>
    <t>10.75</t>
  </si>
  <si>
    <t>9.68</t>
  </si>
  <si>
    <t>9.56</t>
  </si>
  <si>
    <t>-</t>
  </si>
  <si>
    <t>I J</t>
  </si>
  <si>
    <t>II J</t>
  </si>
  <si>
    <t>III</t>
  </si>
  <si>
    <t>Meškauskaitė</t>
  </si>
  <si>
    <t>II</t>
  </si>
  <si>
    <t>3:48.20</t>
  </si>
  <si>
    <t>3:55.07</t>
  </si>
  <si>
    <t>3:57.86</t>
  </si>
  <si>
    <t>4:02.40</t>
  </si>
  <si>
    <t>4:02.67</t>
  </si>
  <si>
    <t>4:17.25</t>
  </si>
  <si>
    <t>3:30.53</t>
  </si>
  <si>
    <t>3:35.71</t>
  </si>
  <si>
    <t>3:39.60</t>
  </si>
  <si>
    <t>3:49.26</t>
  </si>
  <si>
    <t>4:02.54</t>
  </si>
  <si>
    <t>4:04.11</t>
  </si>
  <si>
    <t>4:09.82</t>
  </si>
  <si>
    <t>DNS</t>
  </si>
  <si>
    <t xml:space="preserve">I </t>
  </si>
  <si>
    <t>10.66</t>
  </si>
  <si>
    <t>10.62</t>
  </si>
  <si>
    <t>9.29</t>
  </si>
  <si>
    <t>9.20</t>
  </si>
  <si>
    <t>8.83</t>
  </si>
  <si>
    <t>8.47</t>
  </si>
  <si>
    <t>3:10.50</t>
  </si>
  <si>
    <t>3:13.65</t>
  </si>
  <si>
    <t>3:15.04</t>
  </si>
  <si>
    <t>3:18.22</t>
  </si>
  <si>
    <t>3:24.27</t>
  </si>
  <si>
    <t>3:31.32</t>
  </si>
  <si>
    <t>3:48.09</t>
  </si>
  <si>
    <t>SUC</t>
  </si>
  <si>
    <t>2.00</t>
  </si>
  <si>
    <t>0</t>
  </si>
  <si>
    <t>XX0</t>
  </si>
  <si>
    <t>XXX</t>
  </si>
  <si>
    <t>X0</t>
  </si>
  <si>
    <t>9.57</t>
  </si>
  <si>
    <t>9.61</t>
  </si>
  <si>
    <t>10.17</t>
  </si>
  <si>
    <t>10.21</t>
  </si>
  <si>
    <t>9.37</t>
  </si>
  <si>
    <t>9.98</t>
  </si>
  <si>
    <t>10.19</t>
  </si>
  <si>
    <t>10.79</t>
  </si>
  <si>
    <t>11.39</t>
  </si>
  <si>
    <t>9.42</t>
  </si>
  <si>
    <t>10.12</t>
  </si>
  <si>
    <t>10.29</t>
  </si>
  <si>
    <t>10.37</t>
  </si>
  <si>
    <t>8.97</t>
  </si>
  <si>
    <t>9.25</t>
  </si>
  <si>
    <t>10.16</t>
  </si>
  <si>
    <t>10.59</t>
  </si>
  <si>
    <t>9.77</t>
  </si>
  <si>
    <t>9.86</t>
  </si>
  <si>
    <t>10.36</t>
  </si>
  <si>
    <t>8.94</t>
  </si>
  <si>
    <t>9.28</t>
  </si>
  <si>
    <t>1.35</t>
  </si>
  <si>
    <t>XX</t>
  </si>
  <si>
    <t>1.30</t>
  </si>
  <si>
    <t>1.40</t>
  </si>
  <si>
    <t>1.61</t>
  </si>
  <si>
    <t>1.45</t>
  </si>
  <si>
    <t>8.52</t>
  </si>
  <si>
    <t>8.68</t>
  </si>
  <si>
    <t>8.74</t>
  </si>
  <si>
    <t>8.84</t>
  </si>
  <si>
    <t>8.45</t>
  </si>
  <si>
    <t>8.59</t>
  </si>
  <si>
    <t>8.61</t>
  </si>
  <si>
    <t>8.75</t>
  </si>
  <si>
    <t>8.82</t>
  </si>
  <si>
    <t>DQ</t>
  </si>
  <si>
    <t>8.24</t>
  </si>
  <si>
    <t>8.80</t>
  </si>
  <si>
    <t>9.11</t>
  </si>
  <si>
    <t>8.29</t>
  </si>
  <si>
    <t>8.99</t>
  </si>
  <si>
    <t>9.36</t>
  </si>
  <si>
    <t>8.48</t>
  </si>
  <si>
    <t>8.62</t>
  </si>
  <si>
    <t>8.69</t>
  </si>
  <si>
    <t>8.86</t>
  </si>
  <si>
    <t>9.21</t>
  </si>
  <si>
    <t>9.92</t>
  </si>
  <si>
    <t>8.56</t>
  </si>
  <si>
    <t>8.91</t>
  </si>
  <si>
    <t>9.73</t>
  </si>
  <si>
    <t>1,5</t>
  </si>
  <si>
    <t>9.55</t>
  </si>
  <si>
    <t>9.59</t>
  </si>
  <si>
    <t>9.71</t>
  </si>
  <si>
    <t>9.99</t>
  </si>
  <si>
    <t xml:space="preserve">II </t>
  </si>
  <si>
    <t>7.82</t>
  </si>
  <si>
    <t>7.98</t>
  </si>
  <si>
    <t>7.99</t>
  </si>
  <si>
    <t>8.18</t>
  </si>
  <si>
    <t>8.25</t>
  </si>
  <si>
    <t>8.60</t>
  </si>
  <si>
    <t>7.81</t>
  </si>
  <si>
    <t>8.04</t>
  </si>
  <si>
    <t>8.12</t>
  </si>
  <si>
    <t>8.28</t>
  </si>
  <si>
    <t>8.46</t>
  </si>
  <si>
    <t>7.80</t>
  </si>
  <si>
    <t>8.13</t>
  </si>
  <si>
    <t>8.43</t>
  </si>
  <si>
    <t>8.35</t>
  </si>
  <si>
    <t>8.42</t>
  </si>
  <si>
    <t>9.13</t>
  </si>
  <si>
    <t>8.95</t>
  </si>
  <si>
    <t>8.98</t>
  </si>
  <si>
    <t>9.18</t>
  </si>
  <si>
    <t>10.13</t>
  </si>
  <si>
    <t>10.14</t>
  </si>
  <si>
    <t>5.09</t>
  </si>
  <si>
    <t>5.07</t>
  </si>
  <si>
    <t>4.83</t>
  </si>
  <si>
    <t>5.19</t>
  </si>
  <si>
    <t>5.30</t>
  </si>
  <si>
    <t>5.03</t>
  </si>
  <si>
    <t>5.11</t>
  </si>
  <si>
    <t>4.98</t>
  </si>
  <si>
    <t>5.21</t>
  </si>
  <si>
    <t>5.10</t>
  </si>
  <si>
    <t>5.01</t>
  </si>
  <si>
    <t>4.84</t>
  </si>
  <si>
    <t>4.82</t>
  </si>
  <si>
    <t>4.93</t>
  </si>
  <si>
    <t>4.86</t>
  </si>
  <si>
    <t>4.64</t>
  </si>
  <si>
    <t>4.75</t>
  </si>
  <si>
    <t>4.73</t>
  </si>
  <si>
    <t>4.52</t>
  </si>
  <si>
    <t>4.47</t>
  </si>
  <si>
    <t>4.56</t>
  </si>
  <si>
    <t>4.40</t>
  </si>
  <si>
    <t>4.50</t>
  </si>
  <si>
    <t>4.65</t>
  </si>
  <si>
    <t>4.57</t>
  </si>
  <si>
    <t>4.63</t>
  </si>
  <si>
    <t>4.51</t>
  </si>
  <si>
    <t>4.19</t>
  </si>
  <si>
    <t>4.00</t>
  </si>
  <si>
    <t>4.13</t>
  </si>
  <si>
    <t>4.28</t>
  </si>
  <si>
    <t>4.38</t>
  </si>
  <si>
    <t>4.14</t>
  </si>
  <si>
    <t>4.36</t>
  </si>
  <si>
    <t>4.20</t>
  </si>
  <si>
    <t>3.65</t>
  </si>
  <si>
    <t>4.16</t>
  </si>
  <si>
    <t>4.11</t>
  </si>
  <si>
    <t>3.98</t>
  </si>
  <si>
    <t>4.08</t>
  </si>
  <si>
    <t>4.10</t>
  </si>
  <si>
    <t>3.02</t>
  </si>
  <si>
    <t>3.83</t>
  </si>
  <si>
    <t>3.93</t>
  </si>
  <si>
    <t>3.92</t>
  </si>
  <si>
    <t>3.86</t>
  </si>
  <si>
    <t>3.85</t>
  </si>
  <si>
    <t>3.52</t>
  </si>
  <si>
    <t>3.81</t>
  </si>
  <si>
    <t>3.67</t>
  </si>
  <si>
    <t>3.73</t>
  </si>
  <si>
    <t>3.55</t>
  </si>
  <si>
    <t>3.34</t>
  </si>
  <si>
    <t>3.63</t>
  </si>
  <si>
    <t>3.45</t>
  </si>
  <si>
    <t>3.41</t>
  </si>
  <si>
    <t>III J</t>
  </si>
  <si>
    <t>8.11</t>
  </si>
  <si>
    <t>8.20</t>
  </si>
  <si>
    <t>8.32</t>
  </si>
  <si>
    <t>8.53</t>
  </si>
  <si>
    <t>7.69</t>
  </si>
  <si>
    <t>7.72</t>
  </si>
  <si>
    <t>7.78</t>
  </si>
  <si>
    <t>7.86</t>
  </si>
  <si>
    <t>7.92</t>
  </si>
  <si>
    <t>8.00</t>
  </si>
  <si>
    <t>8,5127</t>
  </si>
  <si>
    <t>8,5183</t>
  </si>
  <si>
    <t>1:43.38</t>
  </si>
  <si>
    <t>1:44.16</t>
  </si>
  <si>
    <t>1:45.16</t>
  </si>
  <si>
    <t>1:47.49</t>
  </si>
  <si>
    <t>1:49.05</t>
  </si>
  <si>
    <t>1:49.66</t>
  </si>
  <si>
    <t>1:50.39</t>
  </si>
  <si>
    <t>1:53.97</t>
  </si>
  <si>
    <t>1:54.78</t>
  </si>
  <si>
    <t>1:55.04</t>
  </si>
  <si>
    <t>1:56.01</t>
  </si>
  <si>
    <t>1:56.49</t>
  </si>
  <si>
    <t>1:56.69</t>
  </si>
  <si>
    <t>1:56.81</t>
  </si>
  <si>
    <t>1:57.31</t>
  </si>
  <si>
    <t>2:00.08</t>
  </si>
  <si>
    <t>2:00.51</t>
  </si>
  <si>
    <t>2:02.23</t>
  </si>
  <si>
    <t>2:09.41</t>
  </si>
  <si>
    <t>2:13.16</t>
  </si>
  <si>
    <t xml:space="preserve">V.Lebeckienė </t>
  </si>
  <si>
    <t>1:39.57</t>
  </si>
  <si>
    <t>1:41.28</t>
  </si>
  <si>
    <t>1:43.47</t>
  </si>
  <si>
    <t>1:45.17</t>
  </si>
  <si>
    <t>1:51.07</t>
  </si>
  <si>
    <t>2:01.28</t>
  </si>
  <si>
    <t>1:35.08</t>
  </si>
  <si>
    <t>1:37.08</t>
  </si>
  <si>
    <t>1:38.96</t>
  </si>
  <si>
    <t>1:39.63</t>
  </si>
  <si>
    <t>1:46.09</t>
  </si>
  <si>
    <t>5.66</t>
  </si>
  <si>
    <t>5.60</t>
  </si>
  <si>
    <t>5.45</t>
  </si>
  <si>
    <t>5.77</t>
  </si>
  <si>
    <t>5.87</t>
  </si>
  <si>
    <t>5.38</t>
  </si>
  <si>
    <t>5.33</t>
  </si>
  <si>
    <t>5.40</t>
  </si>
  <si>
    <t>5.55</t>
  </si>
  <si>
    <t>5.44</t>
  </si>
  <si>
    <t>5.36</t>
  </si>
  <si>
    <t>5.34</t>
  </si>
  <si>
    <t>5.51</t>
  </si>
  <si>
    <t>5.39</t>
  </si>
  <si>
    <t>5.13</t>
  </si>
  <si>
    <t>5.48</t>
  </si>
  <si>
    <t>5.27</t>
  </si>
  <si>
    <t>4.97</t>
  </si>
  <si>
    <t>4.88</t>
  </si>
  <si>
    <t>4.79</t>
  </si>
  <si>
    <t>3.89</t>
  </si>
  <si>
    <t>4.55</t>
  </si>
  <si>
    <t>3.44</t>
  </si>
  <si>
    <t>4.58</t>
  </si>
  <si>
    <t>4.68</t>
  </si>
  <si>
    <t>5.02</t>
  </si>
  <si>
    <t>4.90</t>
  </si>
  <si>
    <t>4.77</t>
  </si>
  <si>
    <t>3.35</t>
  </si>
  <si>
    <t>4.71</t>
  </si>
  <si>
    <t>4.66</t>
  </si>
  <si>
    <t>4.46</t>
  </si>
  <si>
    <t>4.45</t>
  </si>
  <si>
    <t>4.24</t>
  </si>
  <si>
    <t>4.41</t>
  </si>
  <si>
    <t>4.05</t>
  </si>
  <si>
    <t>3:09.29</t>
  </si>
  <si>
    <t>3:12.95</t>
  </si>
  <si>
    <t>3:16.08</t>
  </si>
  <si>
    <t>3:17.12</t>
  </si>
  <si>
    <t>3:17.59</t>
  </si>
  <si>
    <t>2:51.46</t>
  </si>
  <si>
    <t>2:53.80</t>
  </si>
  <si>
    <t>2:54.83</t>
  </si>
  <si>
    <t>2:56.47</t>
  </si>
  <si>
    <t>3:06.48</t>
  </si>
  <si>
    <t>3:07.05</t>
  </si>
  <si>
    <t>3:26.23</t>
  </si>
  <si>
    <t>3:32.88</t>
  </si>
  <si>
    <t>3:34.43</t>
  </si>
  <si>
    <t>3:42.68</t>
  </si>
  <si>
    <t>3:45.12</t>
  </si>
  <si>
    <t>3:57.47</t>
  </si>
  <si>
    <t>4:18.32</t>
  </si>
  <si>
    <t>DNF</t>
  </si>
  <si>
    <t>3:11.90</t>
  </si>
  <si>
    <t>3:17.15</t>
  </si>
  <si>
    <t>3:24.38</t>
  </si>
  <si>
    <t>3:28.51</t>
  </si>
  <si>
    <t>3:33.45</t>
  </si>
  <si>
    <t>3:35.16</t>
  </si>
  <si>
    <t>3:39.21</t>
  </si>
  <si>
    <t>3:42.65</t>
  </si>
  <si>
    <t>4:06.65</t>
  </si>
  <si>
    <t>1.75</t>
  </si>
  <si>
    <t>1.60</t>
  </si>
  <si>
    <t>7:16.39</t>
  </si>
  <si>
    <t>7:17.42</t>
  </si>
  <si>
    <t>7:21.10</t>
  </si>
  <si>
    <t>7:46.76</t>
  </si>
  <si>
    <t>8:04.10</t>
  </si>
  <si>
    <t>8:34.38</t>
  </si>
  <si>
    <t>8:42.58</t>
  </si>
  <si>
    <t>Viltis</t>
  </si>
  <si>
    <t>9:00.30</t>
  </si>
  <si>
    <t>9:52.23</t>
  </si>
  <si>
    <t>6:36.90</t>
  </si>
  <si>
    <t>6:42.21</t>
  </si>
  <si>
    <t>6:50.92</t>
  </si>
  <si>
    <t>6:50.93</t>
  </si>
  <si>
    <t>7:00.82</t>
  </si>
  <si>
    <t>7:30.55</t>
  </si>
  <si>
    <t>7:37.08</t>
  </si>
  <si>
    <t>7:41.48</t>
  </si>
  <si>
    <t>11,5</t>
  </si>
  <si>
    <t>10.74</t>
  </si>
  <si>
    <t>10.84</t>
  </si>
  <si>
    <t>10.99</t>
  </si>
  <si>
    <t>10.65</t>
  </si>
  <si>
    <t>10.45</t>
  </si>
  <si>
    <t>10.25</t>
  </si>
  <si>
    <t>10.44</t>
  </si>
  <si>
    <t>9.52</t>
  </si>
  <si>
    <t>9.34</t>
  </si>
  <si>
    <t>10.04</t>
  </si>
  <si>
    <t>9.80</t>
  </si>
  <si>
    <t>9.94</t>
  </si>
  <si>
    <t>9.88</t>
  </si>
  <si>
    <t>9.82</t>
  </si>
  <si>
    <t>9.79</t>
  </si>
  <si>
    <t>9.72</t>
  </si>
  <si>
    <t>9.53</t>
  </si>
  <si>
    <t>9.64</t>
  </si>
  <si>
    <t>9.03</t>
  </si>
  <si>
    <t>9.09</t>
  </si>
  <si>
    <t>9.35</t>
  </si>
  <si>
    <t>9.10</t>
  </si>
  <si>
    <t>9.22</t>
  </si>
  <si>
    <t>9.04</t>
  </si>
  <si>
    <t>9.08</t>
  </si>
  <si>
    <t>8.93</t>
  </si>
  <si>
    <t>8.51</t>
  </si>
  <si>
    <t>8.44</t>
  </si>
  <si>
    <t>1.80</t>
  </si>
  <si>
    <t>Markevičiūtė</t>
  </si>
  <si>
    <t>30.23</t>
  </si>
  <si>
    <t>31.07</t>
  </si>
  <si>
    <t>36.03</t>
  </si>
  <si>
    <t>30.34</t>
  </si>
  <si>
    <t>30.71</t>
  </si>
  <si>
    <t>30.99</t>
  </si>
  <si>
    <t>30.10</t>
  </si>
  <si>
    <t>30.27</t>
  </si>
  <si>
    <t>31.04</t>
  </si>
  <si>
    <t>31.73</t>
  </si>
  <si>
    <t>29.44</t>
  </si>
  <si>
    <t>30.07</t>
  </si>
  <si>
    <t>30.43</t>
  </si>
  <si>
    <t>30.97</t>
  </si>
  <si>
    <t>31.40</t>
  </si>
  <si>
    <t>31.71</t>
  </si>
  <si>
    <t>28.79</t>
  </si>
  <si>
    <t>30.92</t>
  </si>
  <si>
    <t>30.93</t>
  </si>
  <si>
    <t>32.11</t>
  </si>
  <si>
    <t>31.80</t>
  </si>
  <si>
    <t>32.34</t>
  </si>
  <si>
    <t>32.39</t>
  </si>
  <si>
    <t>28.65</t>
  </si>
  <si>
    <t>28.77</t>
  </si>
  <si>
    <t>28.91</t>
  </si>
  <si>
    <t>31.81</t>
  </si>
  <si>
    <t>28.85</t>
  </si>
  <si>
    <t>31.88</t>
  </si>
  <si>
    <t>32.23</t>
  </si>
  <si>
    <t>28.28</t>
  </si>
  <si>
    <t>29.49</t>
  </si>
  <si>
    <t>30.32</t>
  </si>
  <si>
    <t>29.22</t>
  </si>
  <si>
    <t>29.60</t>
  </si>
  <si>
    <t>29.83</t>
  </si>
  <si>
    <t>27.96</t>
  </si>
  <si>
    <t>28.48</t>
  </si>
  <si>
    <t>28.62</t>
  </si>
  <si>
    <t>26.49</t>
  </si>
  <si>
    <t>27.62</t>
  </si>
  <si>
    <t>28.52</t>
  </si>
  <si>
    <t>I</t>
  </si>
  <si>
    <t>25.99</t>
  </si>
  <si>
    <t>26.97</t>
  </si>
  <si>
    <t>27.66</t>
  </si>
  <si>
    <t>29.02</t>
  </si>
  <si>
    <t>28.58</t>
  </si>
  <si>
    <t>29.26</t>
  </si>
  <si>
    <t>30.12</t>
  </si>
  <si>
    <t>26.43</t>
  </si>
  <si>
    <t>26.92</t>
  </si>
  <si>
    <t>27.81</t>
  </si>
  <si>
    <t>29.52</t>
  </si>
  <si>
    <t>26.56</t>
  </si>
  <si>
    <t>26.57</t>
  </si>
  <si>
    <t>28.22</t>
  </si>
  <si>
    <t>29.01</t>
  </si>
  <si>
    <t>26.26</t>
  </si>
  <si>
    <t>27.11</t>
  </si>
  <si>
    <t>27.42</t>
  </si>
  <si>
    <t>28.49</t>
  </si>
  <si>
    <t>26.40</t>
  </si>
  <si>
    <t>28.10</t>
  </si>
  <si>
    <t>31.45</t>
  </si>
  <si>
    <t>25.92</t>
  </si>
  <si>
    <t>26.52</t>
  </si>
  <si>
    <t>27.22</t>
  </si>
  <si>
    <t>25.77</t>
  </si>
  <si>
    <t>25.96</t>
  </si>
  <si>
    <t>26.15</t>
  </si>
  <si>
    <t>25.04</t>
  </si>
  <si>
    <t>25.65</t>
  </si>
  <si>
    <t>25.86</t>
  </si>
  <si>
    <t>24.93</t>
  </si>
  <si>
    <t>25.46</t>
  </si>
  <si>
    <t>25.74</t>
  </si>
  <si>
    <t>130,5</t>
  </si>
  <si>
    <t>63</t>
  </si>
  <si>
    <t>238</t>
  </si>
  <si>
    <t>92</t>
  </si>
  <si>
    <t>206</t>
  </si>
  <si>
    <t xml:space="preserve">Panevėžys </t>
  </si>
  <si>
    <t>167</t>
  </si>
  <si>
    <t>68</t>
  </si>
  <si>
    <t>88</t>
  </si>
  <si>
    <t>89</t>
  </si>
  <si>
    <t>78</t>
  </si>
  <si>
    <t>223</t>
  </si>
  <si>
    <t>V.Kozlov,P.Žukienė,Z.Tindžiulienė</t>
  </si>
  <si>
    <t>8:57.80</t>
  </si>
  <si>
    <t>8:58.82</t>
  </si>
  <si>
    <t>208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</si>
</sst>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[$-427]yyyy\ &quot;m.&quot;\ mmmm\ d\ &quot;d.&quot;"/>
    <numFmt numFmtId="191" formatCode="yyyy\-mm\-dd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FC19]d\ mmmm\ yyyy\ &quot;г.&quot;"/>
    <numFmt numFmtId="197" formatCode="yyyy/mm/dd;@"/>
  </numFmts>
  <fonts count="40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8"/>
      <name val="Arial"/>
      <family val="2"/>
    </font>
    <font>
      <sz val="8"/>
      <name val="Times New Roman"/>
      <family val="1"/>
    </font>
    <font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4" applyNumberFormat="0" applyAlignment="0" applyProtection="0"/>
    <xf numFmtId="0" fontId="1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15" fillId="20" borderId="6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7" borderId="4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5" fillId="20" borderId="6" applyNumberFormat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3" borderId="8" applyNumberFormat="0" applyFon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20" borderId="4" applyNumberFormat="0" applyAlignment="0" applyProtection="0"/>
    <xf numFmtId="0" fontId="19" fillId="0" borderId="9" applyNumberFormat="0" applyFill="0" applyAlignment="0" applyProtection="0"/>
    <xf numFmtId="0" fontId="16" fillId="0" borderId="7" applyNumberFormat="0" applyFill="0" applyAlignment="0" applyProtection="0"/>
    <xf numFmtId="0" fontId="10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</cellStyleXfs>
  <cellXfs count="319">
    <xf numFmtId="0" fontId="0" fillId="0" borderId="0" xfId="0" applyAlignment="1">
      <alignment/>
    </xf>
    <xf numFmtId="49" fontId="21" fillId="0" borderId="0" xfId="89" applyNumberFormat="1" applyFont="1" applyAlignment="1">
      <alignment horizontal="center"/>
      <protection/>
    </xf>
    <xf numFmtId="49" fontId="21" fillId="0" borderId="0" xfId="89" applyNumberFormat="1" applyFont="1" applyAlignment="1">
      <alignment horizontal="left"/>
      <protection/>
    </xf>
    <xf numFmtId="49" fontId="21" fillId="0" borderId="0" xfId="89" applyNumberFormat="1" applyFont="1">
      <alignment/>
      <protection/>
    </xf>
    <xf numFmtId="49" fontId="22" fillId="0" borderId="0" xfId="88" applyNumberFormat="1" applyFont="1" applyAlignment="1">
      <alignment horizontal="center"/>
      <protection/>
    </xf>
    <xf numFmtId="49" fontId="22" fillId="0" borderId="0" xfId="88" applyNumberFormat="1" applyFont="1">
      <alignment/>
      <protection/>
    </xf>
    <xf numFmtId="49" fontId="23" fillId="0" borderId="0" xfId="88" applyNumberFormat="1" applyFont="1" applyAlignment="1">
      <alignment horizontal="center"/>
      <protection/>
    </xf>
    <xf numFmtId="49" fontId="23" fillId="0" borderId="0" xfId="88" applyNumberFormat="1" applyFont="1" applyAlignment="1">
      <alignment horizontal="left"/>
      <protection/>
    </xf>
    <xf numFmtId="49" fontId="21" fillId="0" borderId="0" xfId="88" applyNumberFormat="1" applyFont="1" applyAlignment="1">
      <alignment horizontal="center"/>
      <protection/>
    </xf>
    <xf numFmtId="49" fontId="21" fillId="0" borderId="0" xfId="88" applyNumberFormat="1" applyFont="1">
      <alignment/>
      <protection/>
    </xf>
    <xf numFmtId="49" fontId="24" fillId="0" borderId="0" xfId="88" applyNumberFormat="1" applyFont="1" applyAlignment="1">
      <alignment horizontal="center"/>
      <protection/>
    </xf>
    <xf numFmtId="49" fontId="24" fillId="0" borderId="0" xfId="88" applyNumberFormat="1" applyFont="1" applyAlignment="1">
      <alignment horizontal="left"/>
      <protection/>
    </xf>
    <xf numFmtId="49" fontId="24" fillId="0" borderId="0" xfId="88" applyNumberFormat="1" applyFont="1">
      <alignment/>
      <protection/>
    </xf>
    <xf numFmtId="49" fontId="25" fillId="0" borderId="10" xfId="88" applyNumberFormat="1" applyFont="1" applyBorder="1" applyAlignment="1">
      <alignment horizontal="center"/>
      <protection/>
    </xf>
    <xf numFmtId="49" fontId="25" fillId="0" borderId="11" xfId="88" applyNumberFormat="1" applyFont="1" applyBorder="1" applyAlignment="1">
      <alignment horizontal="center"/>
      <protection/>
    </xf>
    <xf numFmtId="49" fontId="26" fillId="0" borderId="10" xfId="89" applyNumberFormat="1" applyFont="1" applyBorder="1" applyAlignment="1">
      <alignment horizontal="center"/>
      <protection/>
    </xf>
    <xf numFmtId="49" fontId="26" fillId="0" borderId="12" xfId="89" applyNumberFormat="1" applyFont="1" applyBorder="1" applyAlignment="1">
      <alignment horizontal="center"/>
      <protection/>
    </xf>
    <xf numFmtId="0" fontId="26" fillId="0" borderId="12" xfId="0" applyFont="1" applyBorder="1" applyAlignment="1">
      <alignment horizontal="right"/>
    </xf>
    <xf numFmtId="0" fontId="26" fillId="0" borderId="13" xfId="0" applyFont="1" applyBorder="1" applyAlignment="1">
      <alignment horizontal="left"/>
    </xf>
    <xf numFmtId="191" fontId="26" fillId="0" borderId="10" xfId="0" applyNumberFormat="1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49" fontId="26" fillId="0" borderId="10" xfId="0" applyNumberFormat="1" applyFont="1" applyBorder="1" applyAlignment="1">
      <alignment horizontal="left"/>
    </xf>
    <xf numFmtId="49" fontId="26" fillId="0" borderId="0" xfId="88" applyNumberFormat="1" applyFont="1">
      <alignment/>
      <protection/>
    </xf>
    <xf numFmtId="49" fontId="26" fillId="0" borderId="10" xfId="0" applyNumberFormat="1" applyFont="1" applyBorder="1" applyAlignment="1">
      <alignment/>
    </xf>
    <xf numFmtId="49" fontId="22" fillId="0" borderId="0" xfId="94" applyNumberFormat="1" applyFont="1" applyAlignment="1">
      <alignment horizontal="center"/>
      <protection/>
    </xf>
    <xf numFmtId="49" fontId="22" fillId="0" borderId="0" xfId="94" applyNumberFormat="1" applyFont="1">
      <alignment/>
      <protection/>
    </xf>
    <xf numFmtId="49" fontId="26" fillId="0" borderId="0" xfId="88" applyNumberFormat="1" applyFont="1" applyAlignment="1">
      <alignment horizontal="left"/>
      <protection/>
    </xf>
    <xf numFmtId="49" fontId="26" fillId="0" borderId="0" xfId="88" applyNumberFormat="1" applyFont="1" applyAlignment="1">
      <alignment horizontal="center"/>
      <protection/>
    </xf>
    <xf numFmtId="49" fontId="24" fillId="0" borderId="0" xfId="89" applyNumberFormat="1" applyFont="1" applyBorder="1" applyAlignment="1">
      <alignment horizontal="center"/>
      <protection/>
    </xf>
    <xf numFmtId="49" fontId="24" fillId="0" borderId="0" xfId="89" applyNumberFormat="1" applyFont="1" applyBorder="1" applyAlignment="1">
      <alignment horizontal="right"/>
      <protection/>
    </xf>
    <xf numFmtId="49" fontId="24" fillId="0" borderId="0" xfId="89" applyNumberFormat="1" applyFont="1" applyBorder="1" applyAlignment="1">
      <alignment/>
      <protection/>
    </xf>
    <xf numFmtId="49" fontId="24" fillId="0" borderId="0" xfId="89" applyNumberFormat="1" applyFont="1" applyBorder="1" applyAlignment="1">
      <alignment horizontal="left"/>
      <protection/>
    </xf>
    <xf numFmtId="49" fontId="24" fillId="0" borderId="0" xfId="88" applyNumberFormat="1" applyFont="1" applyBorder="1" applyAlignment="1">
      <alignment horizontal="center"/>
      <protection/>
    </xf>
    <xf numFmtId="49" fontId="26" fillId="0" borderId="12" xfId="89" applyNumberFormat="1" applyFont="1" applyBorder="1" applyAlignment="1">
      <alignment horizontal="right"/>
      <protection/>
    </xf>
    <xf numFmtId="49" fontId="26" fillId="0" borderId="13" xfId="89" applyNumberFormat="1" applyFont="1" applyBorder="1" applyAlignment="1">
      <alignment/>
      <protection/>
    </xf>
    <xf numFmtId="49" fontId="26" fillId="0" borderId="10" xfId="89" applyNumberFormat="1" applyFont="1" applyBorder="1" applyAlignment="1">
      <alignment horizontal="left"/>
      <protection/>
    </xf>
    <xf numFmtId="49" fontId="26" fillId="0" borderId="14" xfId="89" applyNumberFormat="1" applyFont="1" applyBorder="1" applyAlignment="1">
      <alignment horizontal="left"/>
      <protection/>
    </xf>
    <xf numFmtId="49" fontId="26" fillId="0" borderId="10" xfId="88" applyNumberFormat="1" applyFont="1" applyBorder="1" applyAlignment="1">
      <alignment horizontal="center"/>
      <protection/>
    </xf>
    <xf numFmtId="49" fontId="26" fillId="0" borderId="13" xfId="89" applyNumberFormat="1" applyFont="1" applyBorder="1" applyAlignment="1">
      <alignment horizontal="left"/>
      <protection/>
    </xf>
    <xf numFmtId="49" fontId="27" fillId="0" borderId="10" xfId="88" applyNumberFormat="1" applyFont="1" applyBorder="1" applyAlignment="1">
      <alignment horizontal="center"/>
      <protection/>
    </xf>
    <xf numFmtId="49" fontId="27" fillId="0" borderId="15" xfId="88" applyNumberFormat="1" applyFont="1" applyBorder="1" applyAlignment="1">
      <alignment horizontal="center"/>
      <protection/>
    </xf>
    <xf numFmtId="49" fontId="27" fillId="0" borderId="15" xfId="88" applyNumberFormat="1" applyFont="1" applyBorder="1" applyAlignment="1">
      <alignment horizontal="right"/>
      <protection/>
    </xf>
    <xf numFmtId="49" fontId="27" fillId="0" borderId="16" xfId="88" applyNumberFormat="1" applyFont="1" applyBorder="1" applyAlignment="1">
      <alignment horizontal="left"/>
      <protection/>
    </xf>
    <xf numFmtId="49" fontId="27" fillId="0" borderId="16" xfId="88" applyNumberFormat="1" applyFont="1" applyBorder="1">
      <alignment/>
      <protection/>
    </xf>
    <xf numFmtId="49" fontId="27" fillId="0" borderId="11" xfId="88" applyNumberFormat="1" applyFont="1" applyBorder="1">
      <alignment/>
      <protection/>
    </xf>
    <xf numFmtId="49" fontId="27" fillId="0" borderId="11" xfId="88" applyNumberFormat="1" applyFont="1" applyBorder="1" applyAlignment="1">
      <alignment horizontal="center"/>
      <protection/>
    </xf>
    <xf numFmtId="49" fontId="27" fillId="0" borderId="11" xfId="88" applyNumberFormat="1" applyFont="1" applyBorder="1" applyAlignment="1">
      <alignment horizontal="left"/>
      <protection/>
    </xf>
    <xf numFmtId="49" fontId="27" fillId="0" borderId="0" xfId="88" applyNumberFormat="1" applyFont="1">
      <alignment/>
      <protection/>
    </xf>
    <xf numFmtId="49" fontId="26" fillId="0" borderId="13" xfId="89" applyNumberFormat="1" applyFont="1" applyBorder="1" applyAlignment="1">
      <alignment horizontal="center"/>
      <protection/>
    </xf>
    <xf numFmtId="49" fontId="28" fillId="0" borderId="0" xfId="89" applyNumberFormat="1" applyFont="1" applyBorder="1" applyAlignment="1">
      <alignment horizontal="center"/>
      <protection/>
    </xf>
    <xf numFmtId="49" fontId="28" fillId="0" borderId="0" xfId="0" applyNumberFormat="1" applyFont="1" applyBorder="1" applyAlignment="1">
      <alignment horizontal="center"/>
    </xf>
    <xf numFmtId="49" fontId="27" fillId="0" borderId="12" xfId="88" applyNumberFormat="1" applyFont="1" applyBorder="1" applyAlignment="1">
      <alignment horizontal="right"/>
      <protection/>
    </xf>
    <xf numFmtId="49" fontId="27" fillId="0" borderId="13" xfId="88" applyNumberFormat="1" applyFont="1" applyBorder="1" applyAlignment="1">
      <alignment horizontal="left"/>
      <protection/>
    </xf>
    <xf numFmtId="49" fontId="27" fillId="0" borderId="13" xfId="88" applyNumberFormat="1" applyFont="1" applyBorder="1">
      <alignment/>
      <protection/>
    </xf>
    <xf numFmtId="49" fontId="27" fillId="0" borderId="10" xfId="88" applyNumberFormat="1" applyFont="1" applyBorder="1">
      <alignment/>
      <protection/>
    </xf>
    <xf numFmtId="49" fontId="27" fillId="0" borderId="10" xfId="88" applyNumberFormat="1" applyFont="1" applyBorder="1" applyAlignment="1">
      <alignment horizontal="left"/>
      <protection/>
    </xf>
    <xf numFmtId="49" fontId="27" fillId="0" borderId="0" xfId="89" applyNumberFormat="1" applyFont="1" applyBorder="1" applyAlignment="1">
      <alignment horizontal="center"/>
      <protection/>
    </xf>
    <xf numFmtId="49" fontId="27" fillId="0" borderId="0" xfId="89" applyNumberFormat="1" applyFont="1" applyBorder="1">
      <alignment/>
      <protection/>
    </xf>
    <xf numFmtId="49" fontId="27" fillId="0" borderId="0" xfId="89" applyNumberFormat="1" applyFont="1" applyBorder="1" applyAlignment="1">
      <alignment horizontal="left"/>
      <protection/>
    </xf>
    <xf numFmtId="49" fontId="24" fillId="0" borderId="0" xfId="89" applyNumberFormat="1" applyFont="1" applyAlignment="1">
      <alignment horizontal="center"/>
      <protection/>
    </xf>
    <xf numFmtId="49" fontId="24" fillId="0" borderId="0" xfId="89" applyNumberFormat="1" applyFont="1">
      <alignment/>
      <protection/>
    </xf>
    <xf numFmtId="49" fontId="24" fillId="0" borderId="0" xfId="89" applyNumberFormat="1" applyFont="1" applyAlignment="1">
      <alignment horizontal="left"/>
      <protection/>
    </xf>
    <xf numFmtId="49" fontId="26" fillId="0" borderId="0" xfId="89" applyNumberFormat="1" applyFont="1" applyAlignment="1">
      <alignment horizontal="center"/>
      <protection/>
    </xf>
    <xf numFmtId="49" fontId="26" fillId="0" borderId="0" xfId="89" applyNumberFormat="1" applyFont="1">
      <alignment/>
      <protection/>
    </xf>
    <xf numFmtId="49" fontId="26" fillId="0" borderId="0" xfId="89" applyNumberFormat="1" applyFont="1" applyAlignment="1">
      <alignment horizontal="left"/>
      <protection/>
    </xf>
    <xf numFmtId="49" fontId="26" fillId="0" borderId="0" xfId="89" applyNumberFormat="1" applyFont="1" applyBorder="1" applyAlignment="1">
      <alignment horizontal="center"/>
      <protection/>
    </xf>
    <xf numFmtId="49" fontId="26" fillId="0" borderId="0" xfId="89" applyNumberFormat="1" applyFont="1" applyBorder="1" applyAlignment="1">
      <alignment horizontal="right"/>
      <protection/>
    </xf>
    <xf numFmtId="49" fontId="26" fillId="0" borderId="0" xfId="89" applyNumberFormat="1" applyFont="1" applyBorder="1" applyAlignment="1">
      <alignment/>
      <protection/>
    </xf>
    <xf numFmtId="49" fontId="26" fillId="0" borderId="0" xfId="89" applyNumberFormat="1" applyFont="1" applyBorder="1" applyAlignment="1">
      <alignment horizontal="left"/>
      <protection/>
    </xf>
    <xf numFmtId="49" fontId="26" fillId="0" borderId="0" xfId="88" applyNumberFormat="1" applyFont="1" applyBorder="1" applyAlignment="1">
      <alignment horizontal="center"/>
      <protection/>
    </xf>
    <xf numFmtId="49" fontId="23" fillId="0" borderId="0" xfId="94" applyNumberFormat="1" applyFont="1" applyBorder="1" applyAlignment="1">
      <alignment horizontal="center"/>
      <protection/>
    </xf>
    <xf numFmtId="49" fontId="23" fillId="0" borderId="0" xfId="94" applyNumberFormat="1" applyFont="1" applyBorder="1">
      <alignment/>
      <protection/>
    </xf>
    <xf numFmtId="0" fontId="28" fillId="0" borderId="0" xfId="0" applyFont="1" applyBorder="1" applyAlignment="1">
      <alignment/>
    </xf>
    <xf numFmtId="4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26" fillId="0" borderId="10" xfId="89" applyNumberFormat="1" applyFont="1" applyBorder="1" applyAlignment="1">
      <alignment horizontal="center"/>
      <protection/>
    </xf>
    <xf numFmtId="49" fontId="26" fillId="0" borderId="10" xfId="89" applyNumberFormat="1" applyFont="1" applyBorder="1" applyAlignment="1">
      <alignment horizontal="left"/>
      <protection/>
    </xf>
    <xf numFmtId="49" fontId="26" fillId="0" borderId="10" xfId="88" applyNumberFormat="1" applyFont="1" applyBorder="1" applyAlignment="1">
      <alignment horizontal="center"/>
      <protection/>
    </xf>
    <xf numFmtId="49" fontId="26" fillId="0" borderId="0" xfId="88" applyNumberFormat="1" applyFont="1">
      <alignment/>
      <protection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191" fontId="28" fillId="0" borderId="0" xfId="0" applyNumberFormat="1" applyFont="1" applyBorder="1" applyAlignment="1">
      <alignment horizontal="left"/>
    </xf>
    <xf numFmtId="49" fontId="22" fillId="0" borderId="0" xfId="91" applyNumberFormat="1" applyFont="1" applyAlignment="1">
      <alignment horizontal="center"/>
      <protection/>
    </xf>
    <xf numFmtId="49" fontId="22" fillId="0" borderId="0" xfId="91" applyNumberFormat="1" applyFont="1">
      <alignment/>
      <protection/>
    </xf>
    <xf numFmtId="49" fontId="23" fillId="0" borderId="0" xfId="91" applyNumberFormat="1" applyFont="1" applyAlignment="1">
      <alignment horizontal="center"/>
      <protection/>
    </xf>
    <xf numFmtId="49" fontId="23" fillId="0" borderId="0" xfId="91" applyNumberFormat="1" applyFont="1" applyAlignment="1">
      <alignment horizontal="left"/>
      <protection/>
    </xf>
    <xf numFmtId="49" fontId="0" fillId="0" borderId="0" xfId="88" applyNumberFormat="1" applyFont="1">
      <alignment/>
      <protection/>
    </xf>
    <xf numFmtId="49" fontId="26" fillId="0" borderId="10" xfId="88" applyNumberFormat="1" applyFont="1" applyBorder="1">
      <alignment/>
      <protection/>
    </xf>
    <xf numFmtId="49" fontId="23" fillId="0" borderId="0" xfId="96" applyNumberFormat="1" applyFont="1" applyBorder="1" applyAlignment="1">
      <alignment horizontal="center"/>
      <protection/>
    </xf>
    <xf numFmtId="49" fontId="23" fillId="0" borderId="0" xfId="96" applyNumberFormat="1" applyFont="1" applyBorder="1">
      <alignment/>
      <protection/>
    </xf>
    <xf numFmtId="49" fontId="26" fillId="0" borderId="0" xfId="0" applyNumberFormat="1" applyFont="1" applyBorder="1" applyAlignment="1">
      <alignment/>
    </xf>
    <xf numFmtId="49" fontId="22" fillId="0" borderId="0" xfId="88" applyNumberFormat="1" applyFont="1" applyAlignment="1">
      <alignment horizontal="left"/>
      <protection/>
    </xf>
    <xf numFmtId="49" fontId="21" fillId="0" borderId="0" xfId="88" applyNumberFormat="1" applyFont="1" applyAlignment="1">
      <alignment horizontal="left"/>
      <protection/>
    </xf>
    <xf numFmtId="0" fontId="26" fillId="0" borderId="12" xfId="96" applyNumberFormat="1" applyFont="1" applyBorder="1" applyAlignment="1">
      <alignment horizontal="center"/>
      <protection/>
    </xf>
    <xf numFmtId="0" fontId="26" fillId="0" borderId="12" xfId="96" applyNumberFormat="1" applyFont="1" applyBorder="1" applyAlignment="1">
      <alignment horizontal="right"/>
      <protection/>
    </xf>
    <xf numFmtId="49" fontId="26" fillId="0" borderId="13" xfId="96" applyNumberFormat="1" applyFont="1" applyBorder="1">
      <alignment/>
      <protection/>
    </xf>
    <xf numFmtId="49" fontId="26" fillId="0" borderId="10" xfId="94" applyNumberFormat="1" applyFont="1" applyBorder="1">
      <alignment/>
      <protection/>
    </xf>
    <xf numFmtId="49" fontId="26" fillId="0" borderId="10" xfId="96" applyNumberFormat="1" applyFont="1" applyBorder="1" applyAlignment="1">
      <alignment horizontal="left"/>
      <protection/>
    </xf>
    <xf numFmtId="49" fontId="26" fillId="0" borderId="10" xfId="96" applyNumberFormat="1" applyFont="1" applyBorder="1" applyAlignment="1">
      <alignment horizontal="center"/>
      <protection/>
    </xf>
    <xf numFmtId="49" fontId="24" fillId="0" borderId="0" xfId="0" applyNumberFormat="1" applyFont="1" applyBorder="1" applyAlignment="1">
      <alignment/>
    </xf>
    <xf numFmtId="49" fontId="26" fillId="0" borderId="10" xfId="94" applyNumberFormat="1" applyFont="1" applyBorder="1" applyAlignment="1">
      <alignment horizontal="left"/>
      <protection/>
    </xf>
    <xf numFmtId="49" fontId="26" fillId="0" borderId="10" xfId="88" applyNumberFormat="1" applyFont="1" applyBorder="1" applyAlignment="1">
      <alignment horizontal="left"/>
      <protection/>
    </xf>
    <xf numFmtId="49" fontId="23" fillId="0" borderId="0" xfId="88" applyNumberFormat="1" applyFont="1">
      <alignment/>
      <protection/>
    </xf>
    <xf numFmtId="49" fontId="26" fillId="0" borderId="10" xfId="89" applyNumberFormat="1" applyFont="1" applyBorder="1" applyAlignment="1">
      <alignment/>
      <protection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left"/>
    </xf>
    <xf numFmtId="49" fontId="26" fillId="0" borderId="0" xfId="96" applyNumberFormat="1" applyFont="1" applyBorder="1" applyAlignment="1">
      <alignment horizontal="left"/>
      <protection/>
    </xf>
    <xf numFmtId="0" fontId="26" fillId="0" borderId="0" xfId="95" applyFont="1" applyAlignment="1">
      <alignment horizontal="center"/>
      <protection/>
    </xf>
    <xf numFmtId="0" fontId="26" fillId="0" borderId="0" xfId="95" applyFont="1">
      <alignment/>
      <protection/>
    </xf>
    <xf numFmtId="49" fontId="22" fillId="0" borderId="12" xfId="88" applyNumberFormat="1" applyFont="1" applyBorder="1" applyAlignment="1">
      <alignment horizontal="center"/>
      <protection/>
    </xf>
    <xf numFmtId="49" fontId="22" fillId="0" borderId="14" xfId="88" applyNumberFormat="1" applyFont="1" applyBorder="1" applyAlignment="1">
      <alignment horizontal="center"/>
      <protection/>
    </xf>
    <xf numFmtId="0" fontId="25" fillId="0" borderId="13" xfId="95" applyFont="1" applyBorder="1" applyAlignment="1">
      <alignment horizontal="left"/>
      <protection/>
    </xf>
    <xf numFmtId="49" fontId="22" fillId="0" borderId="13" xfId="88" applyNumberFormat="1" applyFont="1" applyBorder="1" applyAlignment="1">
      <alignment horizontal="center"/>
      <protection/>
    </xf>
    <xf numFmtId="0" fontId="25" fillId="0" borderId="15" xfId="95" applyFont="1" applyBorder="1" applyAlignment="1">
      <alignment horizontal="center"/>
      <protection/>
    </xf>
    <xf numFmtId="0" fontId="25" fillId="0" borderId="12" xfId="95" applyFont="1" applyBorder="1" applyAlignment="1">
      <alignment horizontal="right"/>
      <protection/>
    </xf>
    <xf numFmtId="0" fontId="25" fillId="0" borderId="16" xfId="95" applyFont="1" applyBorder="1" applyAlignment="1">
      <alignment horizontal="center"/>
      <protection/>
    </xf>
    <xf numFmtId="0" fontId="25" fillId="0" borderId="11" xfId="95" applyFont="1" applyBorder="1" applyAlignment="1">
      <alignment horizontal="center"/>
      <protection/>
    </xf>
    <xf numFmtId="49" fontId="25" fillId="0" borderId="11" xfId="95" applyNumberFormat="1" applyFont="1" applyBorder="1" applyAlignment="1">
      <alignment horizontal="center"/>
      <protection/>
    </xf>
    <xf numFmtId="49" fontId="25" fillId="0" borderId="16" xfId="95" applyNumberFormat="1" applyFont="1" applyBorder="1" applyAlignment="1">
      <alignment horizontal="center"/>
      <protection/>
    </xf>
    <xf numFmtId="0" fontId="25" fillId="0" borderId="11" xfId="95" applyFont="1" applyBorder="1" applyAlignment="1">
      <alignment horizontal="left"/>
      <protection/>
    </xf>
    <xf numFmtId="0" fontId="25" fillId="0" borderId="0" xfId="95" applyFont="1">
      <alignment/>
      <protection/>
    </xf>
    <xf numFmtId="0" fontId="26" fillId="0" borderId="10" xfId="95" applyFont="1" applyBorder="1" applyAlignment="1">
      <alignment horizontal="center"/>
      <protection/>
    </xf>
    <xf numFmtId="0" fontId="26" fillId="0" borderId="10" xfId="0" applyFont="1" applyBorder="1" applyAlignment="1">
      <alignment/>
    </xf>
    <xf numFmtId="49" fontId="26" fillId="0" borderId="10" xfId="95" applyNumberFormat="1" applyFont="1" applyBorder="1" applyAlignment="1">
      <alignment horizontal="center"/>
      <protection/>
    </xf>
    <xf numFmtId="49" fontId="23" fillId="0" borderId="0" xfId="88" applyNumberFormat="1" applyFont="1" applyAlignment="1">
      <alignment horizontal="right"/>
      <protection/>
    </xf>
    <xf numFmtId="0" fontId="25" fillId="0" borderId="14" xfId="95" applyFont="1" applyBorder="1" applyAlignment="1">
      <alignment horizontal="left"/>
      <protection/>
    </xf>
    <xf numFmtId="49" fontId="25" fillId="0" borderId="17" xfId="95" applyNumberFormat="1" applyFont="1" applyBorder="1" applyAlignment="1">
      <alignment horizontal="center"/>
      <protection/>
    </xf>
    <xf numFmtId="49" fontId="25" fillId="0" borderId="18" xfId="95" applyNumberFormat="1" applyFont="1" applyBorder="1" applyAlignment="1">
      <alignment horizontal="center"/>
      <protection/>
    </xf>
    <xf numFmtId="49" fontId="26" fillId="0" borderId="10" xfId="88" applyNumberFormat="1" applyFont="1" applyBorder="1" applyAlignment="1">
      <alignment/>
      <protection/>
    </xf>
    <xf numFmtId="49" fontId="26" fillId="0" borderId="10" xfId="95" applyNumberFormat="1" applyFont="1" applyBorder="1" applyAlignment="1">
      <alignment horizontal="left"/>
      <protection/>
    </xf>
    <xf numFmtId="49" fontId="26" fillId="0" borderId="0" xfId="95" applyNumberFormat="1" applyFont="1" applyBorder="1" applyAlignment="1">
      <alignment horizontal="center"/>
      <protection/>
    </xf>
    <xf numFmtId="49" fontId="22" fillId="0" borderId="14" xfId="88" applyNumberFormat="1" applyFont="1" applyBorder="1">
      <alignment/>
      <protection/>
    </xf>
    <xf numFmtId="0" fontId="25" fillId="0" borderId="10" xfId="95" applyFont="1" applyBorder="1">
      <alignment/>
      <protection/>
    </xf>
    <xf numFmtId="49" fontId="26" fillId="0" borderId="13" xfId="0" applyNumberFormat="1" applyFont="1" applyBorder="1" applyAlignment="1">
      <alignment/>
    </xf>
    <xf numFmtId="49" fontId="21" fillId="0" borderId="0" xfId="89" applyNumberFormat="1" applyFont="1" applyAlignment="1">
      <alignment/>
      <protection/>
    </xf>
    <xf numFmtId="49" fontId="22" fillId="0" borderId="0" xfId="88" applyNumberFormat="1" applyFont="1" applyAlignment="1">
      <alignment/>
      <protection/>
    </xf>
    <xf numFmtId="49" fontId="26" fillId="0" borderId="12" xfId="95" applyNumberFormat="1" applyFont="1" applyBorder="1" applyAlignment="1">
      <alignment horizontal="right"/>
      <protection/>
    </xf>
    <xf numFmtId="49" fontId="26" fillId="0" borderId="13" xfId="88" applyNumberFormat="1" applyFont="1" applyBorder="1">
      <alignment/>
      <protection/>
    </xf>
    <xf numFmtId="49" fontId="26" fillId="0" borderId="10" xfId="88" applyNumberFormat="1" applyFont="1" applyBorder="1">
      <alignment/>
      <protection/>
    </xf>
    <xf numFmtId="49" fontId="26" fillId="0" borderId="10" xfId="88" applyNumberFormat="1" applyFont="1" applyBorder="1" applyAlignment="1">
      <alignment horizontal="left"/>
      <protection/>
    </xf>
    <xf numFmtId="49" fontId="22" fillId="0" borderId="0" xfId="88" applyNumberFormat="1" applyFont="1" applyBorder="1" applyAlignment="1">
      <alignment horizontal="center"/>
      <protection/>
    </xf>
    <xf numFmtId="49" fontId="25" fillId="0" borderId="10" xfId="95" applyNumberFormat="1" applyFont="1" applyBorder="1" applyAlignment="1">
      <alignment horizontal="center"/>
      <protection/>
    </xf>
    <xf numFmtId="0" fontId="25" fillId="0" borderId="0" xfId="95" applyFont="1" applyBorder="1" applyAlignment="1">
      <alignment horizontal="left"/>
      <protection/>
    </xf>
    <xf numFmtId="49" fontId="26" fillId="0" borderId="13" xfId="89" applyNumberFormat="1" applyFont="1" applyBorder="1">
      <alignment/>
      <protection/>
    </xf>
    <xf numFmtId="49" fontId="26" fillId="0" borderId="10" xfId="89" applyNumberFormat="1" applyFont="1" applyBorder="1">
      <alignment/>
      <protection/>
    </xf>
    <xf numFmtId="49" fontId="26" fillId="0" borderId="12" xfId="95" applyNumberFormat="1" applyFont="1" applyBorder="1" applyAlignment="1">
      <alignment horizontal="right"/>
      <protection/>
    </xf>
    <xf numFmtId="49" fontId="26" fillId="0" borderId="13" xfId="89" applyNumberFormat="1" applyFont="1" applyBorder="1">
      <alignment/>
      <protection/>
    </xf>
    <xf numFmtId="49" fontId="26" fillId="0" borderId="10" xfId="89" applyNumberFormat="1" applyFont="1" applyBorder="1">
      <alignment/>
      <protection/>
    </xf>
    <xf numFmtId="49" fontId="27" fillId="0" borderId="10" xfId="89" applyNumberFormat="1" applyFont="1" applyBorder="1" applyAlignment="1">
      <alignment horizontal="left"/>
      <protection/>
    </xf>
    <xf numFmtId="49" fontId="26" fillId="0" borderId="0" xfId="89" applyNumberFormat="1" applyFont="1">
      <alignment/>
      <protection/>
    </xf>
    <xf numFmtId="49" fontId="22" fillId="0" borderId="0" xfId="89" applyNumberFormat="1" applyFont="1" applyAlignment="1">
      <alignment horizontal="center"/>
      <protection/>
    </xf>
    <xf numFmtId="49" fontId="23" fillId="0" borderId="0" xfId="89" applyNumberFormat="1" applyFont="1" applyAlignment="1">
      <alignment horizontal="left"/>
      <protection/>
    </xf>
    <xf numFmtId="49" fontId="22" fillId="0" borderId="0" xfId="89" applyNumberFormat="1" applyFont="1">
      <alignment/>
      <protection/>
    </xf>
    <xf numFmtId="49" fontId="25" fillId="0" borderId="0" xfId="95" applyNumberFormat="1" applyFont="1" applyBorder="1" applyAlignment="1">
      <alignment horizontal="center"/>
      <protection/>
    </xf>
    <xf numFmtId="49" fontId="22" fillId="0" borderId="13" xfId="88" applyNumberFormat="1" applyFont="1" applyBorder="1">
      <alignment/>
      <protection/>
    </xf>
    <xf numFmtId="49" fontId="21" fillId="0" borderId="0" xfId="89" applyNumberFormat="1" applyFont="1" applyBorder="1">
      <alignment/>
      <protection/>
    </xf>
    <xf numFmtId="49" fontId="21" fillId="0" borderId="0" xfId="89" applyNumberFormat="1" applyFont="1" applyBorder="1" applyAlignment="1">
      <alignment horizontal="center"/>
      <protection/>
    </xf>
    <xf numFmtId="49" fontId="22" fillId="0" borderId="0" xfId="88" applyNumberFormat="1" applyFont="1" applyBorder="1">
      <alignment/>
      <protection/>
    </xf>
    <xf numFmtId="49" fontId="23" fillId="0" borderId="0" xfId="88" applyNumberFormat="1" applyFont="1" applyBorder="1" applyAlignment="1">
      <alignment horizontal="left"/>
      <protection/>
    </xf>
    <xf numFmtId="49" fontId="24" fillId="0" borderId="0" xfId="88" applyNumberFormat="1" applyFont="1" applyBorder="1">
      <alignment/>
      <protection/>
    </xf>
    <xf numFmtId="49" fontId="24" fillId="0" borderId="0" xfId="88" applyNumberFormat="1" applyFont="1" applyAlignment="1">
      <alignment/>
      <protection/>
    </xf>
    <xf numFmtId="0" fontId="24" fillId="0" borderId="0" xfId="87" applyFont="1" applyBorder="1">
      <alignment/>
      <protection/>
    </xf>
    <xf numFmtId="0" fontId="35" fillId="24" borderId="0" xfId="87" applyFont="1" applyFill="1" applyBorder="1" applyAlignment="1">
      <alignment horizontal="center"/>
      <protection/>
    </xf>
    <xf numFmtId="0" fontId="35" fillId="0" borderId="0" xfId="87" applyFont="1" applyBorder="1" applyAlignment="1">
      <alignment horizontal="center"/>
      <protection/>
    </xf>
    <xf numFmtId="0" fontId="24" fillId="0" borderId="0" xfId="87" applyFont="1" applyBorder="1" applyAlignment="1">
      <alignment horizontal="center"/>
      <protection/>
    </xf>
    <xf numFmtId="0" fontId="24" fillId="0" borderId="0" xfId="87" applyFont="1" applyBorder="1" applyAlignment="1">
      <alignment horizontal="right"/>
      <protection/>
    </xf>
    <xf numFmtId="0" fontId="24" fillId="0" borderId="0" xfId="87" applyFont="1" applyBorder="1" applyAlignment="1">
      <alignment horizontal="left"/>
      <protection/>
    </xf>
    <xf numFmtId="49" fontId="24" fillId="0" borderId="0" xfId="87" applyNumberFormat="1" applyFont="1" applyBorder="1" applyAlignment="1">
      <alignment horizontal="center"/>
      <protection/>
    </xf>
    <xf numFmtId="0" fontId="24" fillId="24" borderId="0" xfId="87" applyFont="1" applyFill="1" applyBorder="1" applyAlignment="1">
      <alignment horizontal="center"/>
      <protection/>
    </xf>
    <xf numFmtId="191" fontId="24" fillId="0" borderId="0" xfId="87" applyNumberFormat="1" applyFont="1" applyBorder="1" applyAlignment="1">
      <alignment horizontal="left"/>
      <protection/>
    </xf>
    <xf numFmtId="0" fontId="24" fillId="0" borderId="0" xfId="87" applyFont="1" applyBorder="1" applyAlignment="1">
      <alignment/>
      <protection/>
    </xf>
    <xf numFmtId="191" fontId="24" fillId="0" borderId="0" xfId="87" applyNumberFormat="1" applyFont="1" applyBorder="1" applyAlignment="1">
      <alignment horizontal="center"/>
      <protection/>
    </xf>
    <xf numFmtId="0" fontId="28" fillId="24" borderId="0" xfId="87" applyFont="1" applyFill="1" applyBorder="1" applyAlignment="1">
      <alignment horizontal="center"/>
      <protection/>
    </xf>
    <xf numFmtId="0" fontId="28" fillId="0" borderId="0" xfId="87" applyFont="1" applyBorder="1" applyAlignment="1">
      <alignment horizontal="center"/>
      <protection/>
    </xf>
    <xf numFmtId="0" fontId="28" fillId="0" borderId="0" xfId="87" applyFont="1" applyBorder="1" applyAlignment="1">
      <alignment horizontal="right"/>
      <protection/>
    </xf>
    <xf numFmtId="0" fontId="28" fillId="0" borderId="0" xfId="87" applyFont="1" applyBorder="1" applyAlignment="1">
      <alignment horizontal="left"/>
      <protection/>
    </xf>
    <xf numFmtId="191" fontId="28" fillId="0" borderId="0" xfId="87" applyNumberFormat="1" applyFont="1" applyBorder="1" applyAlignment="1">
      <alignment horizontal="left"/>
      <protection/>
    </xf>
    <xf numFmtId="49" fontId="28" fillId="0" borderId="0" xfId="87" applyNumberFormat="1" applyFont="1" applyBorder="1" applyAlignment="1">
      <alignment horizontal="center"/>
      <protection/>
    </xf>
    <xf numFmtId="0" fontId="28" fillId="0" borderId="0" xfId="87" applyFont="1" applyBorder="1" applyAlignment="1">
      <alignment/>
      <protection/>
    </xf>
    <xf numFmtId="0" fontId="28" fillId="0" borderId="0" xfId="87" applyFont="1" applyBorder="1">
      <alignment/>
      <protection/>
    </xf>
    <xf numFmtId="0" fontId="36" fillId="0" borderId="0" xfId="87" applyFont="1" applyBorder="1" applyAlignment="1">
      <alignment horizontal="right"/>
      <protection/>
    </xf>
    <xf numFmtId="0" fontId="36" fillId="0" borderId="0" xfId="87" applyFont="1" applyBorder="1" applyAlignment="1">
      <alignment horizontal="center"/>
      <protection/>
    </xf>
    <xf numFmtId="0" fontId="36" fillId="0" borderId="0" xfId="87" applyFont="1" applyBorder="1" applyAlignment="1">
      <alignment horizontal="left"/>
      <protection/>
    </xf>
    <xf numFmtId="191" fontId="36" fillId="0" borderId="0" xfId="87" applyNumberFormat="1" applyFont="1" applyBorder="1" applyAlignment="1">
      <alignment horizontal="left"/>
      <protection/>
    </xf>
    <xf numFmtId="0" fontId="36" fillId="0" borderId="0" xfId="87" applyFont="1" applyBorder="1" applyAlignment="1">
      <alignment/>
      <protection/>
    </xf>
    <xf numFmtId="0" fontId="36" fillId="24" borderId="0" xfId="87" applyFont="1" applyFill="1" applyBorder="1" applyAlignment="1">
      <alignment horizontal="center"/>
      <protection/>
    </xf>
    <xf numFmtId="0" fontId="37" fillId="0" borderId="0" xfId="87" applyFont="1" applyBorder="1">
      <alignment/>
      <protection/>
    </xf>
    <xf numFmtId="191" fontId="28" fillId="0" borderId="0" xfId="87" applyNumberFormat="1" applyFont="1" applyBorder="1" applyAlignment="1">
      <alignment horizontal="center"/>
      <protection/>
    </xf>
    <xf numFmtId="191" fontId="36" fillId="0" borderId="0" xfId="87" applyNumberFormat="1" applyFont="1" applyBorder="1" applyAlignment="1">
      <alignment horizontal="center"/>
      <protection/>
    </xf>
    <xf numFmtId="0" fontId="37" fillId="0" borderId="0" xfId="87" applyFont="1" applyBorder="1" applyAlignment="1">
      <alignment horizontal="center"/>
      <protection/>
    </xf>
    <xf numFmtId="0" fontId="37" fillId="0" borderId="0" xfId="87" applyFont="1" applyBorder="1" applyAlignment="1">
      <alignment horizontal="right"/>
      <protection/>
    </xf>
    <xf numFmtId="0" fontId="37" fillId="0" borderId="0" xfId="87" applyFont="1" applyBorder="1" applyAlignment="1">
      <alignment horizontal="left"/>
      <protection/>
    </xf>
    <xf numFmtId="191" fontId="37" fillId="0" borderId="0" xfId="87" applyNumberFormat="1" applyFont="1" applyBorder="1" applyAlignment="1">
      <alignment horizontal="left"/>
      <protection/>
    </xf>
    <xf numFmtId="49" fontId="37" fillId="0" borderId="0" xfId="87" applyNumberFormat="1" applyFont="1" applyBorder="1" applyAlignment="1">
      <alignment horizontal="center"/>
      <protection/>
    </xf>
    <xf numFmtId="0" fontId="37" fillId="0" borderId="0" xfId="87" applyFont="1" applyBorder="1" applyAlignment="1">
      <alignment/>
      <protection/>
    </xf>
    <xf numFmtId="191" fontId="37" fillId="0" borderId="0" xfId="87" applyNumberFormat="1" applyFont="1" applyBorder="1" applyAlignment="1">
      <alignment horizontal="center"/>
      <protection/>
    </xf>
    <xf numFmtId="49" fontId="28" fillId="0" borderId="0" xfId="87" applyNumberFormat="1" applyFont="1" applyBorder="1" applyAlignment="1">
      <alignment/>
      <protection/>
    </xf>
    <xf numFmtId="49" fontId="28" fillId="0" borderId="0" xfId="87" applyNumberFormat="1" applyFont="1" applyBorder="1">
      <alignment/>
      <protection/>
    </xf>
    <xf numFmtId="49" fontId="28" fillId="0" borderId="0" xfId="87" applyNumberFormat="1" applyFont="1" applyBorder="1" applyAlignment="1">
      <alignment horizontal="left"/>
      <protection/>
    </xf>
    <xf numFmtId="0" fontId="28" fillId="24" borderId="0" xfId="87" applyFont="1" applyFill="1" applyBorder="1">
      <alignment/>
      <protection/>
    </xf>
    <xf numFmtId="49" fontId="29" fillId="0" borderId="0" xfId="89" applyNumberFormat="1" applyFont="1" applyAlignment="1">
      <alignment horizontal="left"/>
      <protection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49" fontId="28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left"/>
    </xf>
    <xf numFmtId="14" fontId="28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28" fillId="0" borderId="0" xfId="0" applyNumberFormat="1" applyFont="1" applyBorder="1" applyAlignment="1">
      <alignment/>
    </xf>
    <xf numFmtId="49" fontId="28" fillId="0" borderId="0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49" fontId="25" fillId="0" borderId="10" xfId="89" applyNumberFormat="1" applyFont="1" applyBorder="1" applyAlignment="1">
      <alignment horizontal="left"/>
      <protection/>
    </xf>
    <xf numFmtId="49" fontId="27" fillId="0" borderId="10" xfId="89" applyNumberFormat="1" applyFont="1" applyBorder="1" applyAlignment="1">
      <alignment horizontal="left"/>
      <protection/>
    </xf>
    <xf numFmtId="49" fontId="27" fillId="0" borderId="10" xfId="95" applyNumberFormat="1" applyFont="1" applyBorder="1" applyAlignment="1">
      <alignment horizontal="left"/>
      <protection/>
    </xf>
    <xf numFmtId="49" fontId="27" fillId="0" borderId="14" xfId="89" applyNumberFormat="1" applyFont="1" applyBorder="1" applyAlignment="1">
      <alignment horizontal="left"/>
      <protection/>
    </xf>
    <xf numFmtId="0" fontId="26" fillId="0" borderId="0" xfId="95" applyFont="1" applyAlignment="1">
      <alignment horizontal="left"/>
      <protection/>
    </xf>
    <xf numFmtId="0" fontId="25" fillId="0" borderId="10" xfId="0" applyFont="1" applyBorder="1" applyAlignment="1">
      <alignment horizontal="left"/>
    </xf>
    <xf numFmtId="14" fontId="28" fillId="0" borderId="0" xfId="0" applyNumberFormat="1" applyFont="1" applyBorder="1" applyAlignment="1">
      <alignment horizontal="left"/>
    </xf>
    <xf numFmtId="49" fontId="27" fillId="0" borderId="13" xfId="89" applyNumberFormat="1" applyFont="1" applyBorder="1" applyAlignment="1">
      <alignment horizontal="left"/>
      <protection/>
    </xf>
    <xf numFmtId="49" fontId="27" fillId="0" borderId="16" xfId="88" applyNumberFormat="1" applyFont="1" applyBorder="1" applyAlignment="1">
      <alignment horizontal="center"/>
      <protection/>
    </xf>
    <xf numFmtId="49" fontId="26" fillId="0" borderId="13" xfId="96" applyNumberFormat="1" applyFont="1" applyBorder="1" applyAlignment="1">
      <alignment horizontal="center"/>
      <protection/>
    </xf>
    <xf numFmtId="49" fontId="27" fillId="0" borderId="0" xfId="89" applyNumberFormat="1" applyFont="1" applyBorder="1" applyAlignment="1">
      <alignment/>
      <protection/>
    </xf>
    <xf numFmtId="49" fontId="24" fillId="0" borderId="0" xfId="89" applyNumberFormat="1" applyFont="1" applyAlignment="1">
      <alignment/>
      <protection/>
    </xf>
    <xf numFmtId="49" fontId="26" fillId="0" borderId="0" xfId="89" applyNumberFormat="1" applyFont="1" applyAlignment="1">
      <alignment/>
      <protection/>
    </xf>
    <xf numFmtId="49" fontId="23" fillId="0" borderId="0" xfId="94" applyNumberFormat="1" applyFont="1" applyBorder="1" applyAlignment="1">
      <alignment/>
      <protection/>
    </xf>
    <xf numFmtId="49" fontId="38" fillId="0" borderId="0" xfId="88" applyNumberFormat="1" applyFont="1" applyBorder="1">
      <alignment/>
      <protection/>
    </xf>
    <xf numFmtId="49" fontId="23" fillId="0" borderId="0" xfId="89" applyNumberFormat="1" applyFont="1" applyAlignment="1">
      <alignment horizontal="center"/>
      <protection/>
    </xf>
    <xf numFmtId="49" fontId="25" fillId="0" borderId="10" xfId="89" applyNumberFormat="1" applyFont="1" applyBorder="1" applyAlignment="1">
      <alignment horizontal="center"/>
      <protection/>
    </xf>
    <xf numFmtId="49" fontId="25" fillId="0" borderId="15" xfId="89" applyNumberFormat="1" applyFont="1" applyBorder="1" applyAlignment="1">
      <alignment horizontal="center"/>
      <protection/>
    </xf>
    <xf numFmtId="49" fontId="25" fillId="0" borderId="15" xfId="89" applyNumberFormat="1" applyFont="1" applyBorder="1" applyAlignment="1">
      <alignment horizontal="right"/>
      <protection/>
    </xf>
    <xf numFmtId="49" fontId="25" fillId="0" borderId="16" xfId="89" applyNumberFormat="1" applyFont="1" applyBorder="1" applyAlignment="1">
      <alignment horizontal="left"/>
      <protection/>
    </xf>
    <xf numFmtId="49" fontId="25" fillId="0" borderId="16" xfId="89" applyNumberFormat="1" applyFont="1" applyBorder="1" applyAlignment="1">
      <alignment horizontal="center"/>
      <protection/>
    </xf>
    <xf numFmtId="49" fontId="25" fillId="0" borderId="11" xfId="89" applyNumberFormat="1" applyFont="1" applyBorder="1" applyAlignment="1">
      <alignment horizontal="center"/>
      <protection/>
    </xf>
    <xf numFmtId="49" fontId="25" fillId="0" borderId="0" xfId="89" applyNumberFormat="1" applyFont="1" applyAlignment="1">
      <alignment horizontal="center"/>
      <protection/>
    </xf>
    <xf numFmtId="49" fontId="27" fillId="0" borderId="10" xfId="89" applyNumberFormat="1" applyFont="1" applyBorder="1" applyAlignment="1">
      <alignment horizontal="center"/>
      <protection/>
    </xf>
    <xf numFmtId="49" fontId="27" fillId="0" borderId="12" xfId="89" applyNumberFormat="1" applyFont="1" applyBorder="1" applyAlignment="1">
      <alignment horizontal="right"/>
      <protection/>
    </xf>
    <xf numFmtId="49" fontId="27" fillId="0" borderId="0" xfId="89" applyNumberFormat="1" applyFont="1">
      <alignment/>
      <protection/>
    </xf>
    <xf numFmtId="49" fontId="27" fillId="0" borderId="15" xfId="89" applyNumberFormat="1" applyFont="1" applyBorder="1" applyAlignment="1">
      <alignment horizontal="center"/>
      <protection/>
    </xf>
    <xf numFmtId="49" fontId="27" fillId="0" borderId="15" xfId="89" applyNumberFormat="1" applyFont="1" applyBorder="1" applyAlignment="1">
      <alignment horizontal="right"/>
      <protection/>
    </xf>
    <xf numFmtId="49" fontId="27" fillId="0" borderId="16" xfId="89" applyNumberFormat="1" applyFont="1" applyBorder="1" applyAlignment="1">
      <alignment horizontal="left"/>
      <protection/>
    </xf>
    <xf numFmtId="49" fontId="27" fillId="0" borderId="16" xfId="89" applyNumberFormat="1" applyFont="1" applyBorder="1">
      <alignment/>
      <protection/>
    </xf>
    <xf numFmtId="49" fontId="27" fillId="0" borderId="11" xfId="89" applyNumberFormat="1" applyFont="1" applyBorder="1">
      <alignment/>
      <protection/>
    </xf>
    <xf numFmtId="49" fontId="27" fillId="0" borderId="11" xfId="89" applyNumberFormat="1" applyFont="1" applyBorder="1" applyAlignment="1">
      <alignment horizontal="center"/>
      <protection/>
    </xf>
    <xf numFmtId="49" fontId="27" fillId="0" borderId="11" xfId="89" applyNumberFormat="1" applyFont="1" applyBorder="1" applyAlignment="1">
      <alignment horizontal="left"/>
      <protection/>
    </xf>
    <xf numFmtId="49" fontId="30" fillId="0" borderId="13" xfId="89" applyNumberFormat="1" applyFont="1" applyBorder="1" applyAlignment="1">
      <alignment horizontal="left"/>
      <protection/>
    </xf>
    <xf numFmtId="0" fontId="25" fillId="0" borderId="17" xfId="95" applyNumberFormat="1" applyFont="1" applyBorder="1" applyAlignment="1">
      <alignment horizontal="center"/>
      <protection/>
    </xf>
    <xf numFmtId="2" fontId="26" fillId="0" borderId="10" xfId="89" applyNumberFormat="1" applyFont="1" applyBorder="1" applyAlignment="1">
      <alignment horizontal="center"/>
      <protection/>
    </xf>
    <xf numFmtId="49" fontId="26" fillId="0" borderId="14" xfId="89" applyNumberFormat="1" applyFont="1" applyBorder="1" applyAlignment="1">
      <alignment horizontal="left"/>
      <protection/>
    </xf>
    <xf numFmtId="49" fontId="27" fillId="0" borderId="10" xfId="88" applyNumberFormat="1" applyFont="1" applyBorder="1" applyAlignment="1">
      <alignment horizontal="left"/>
      <protection/>
    </xf>
    <xf numFmtId="49" fontId="25" fillId="0" borderId="10" xfId="88" applyNumberFormat="1" applyFont="1" applyBorder="1">
      <alignment/>
      <protection/>
    </xf>
    <xf numFmtId="49" fontId="27" fillId="0" borderId="10" xfId="88" applyNumberFormat="1" applyFont="1" applyBorder="1" applyAlignment="1">
      <alignment horizontal="center"/>
      <protection/>
    </xf>
    <xf numFmtId="49" fontId="27" fillId="0" borderId="13" xfId="89" applyNumberFormat="1" applyFont="1" applyBorder="1">
      <alignment/>
      <protection/>
    </xf>
    <xf numFmtId="49" fontId="27" fillId="0" borderId="10" xfId="89" applyNumberFormat="1" applyFont="1" applyBorder="1">
      <alignment/>
      <protection/>
    </xf>
    <xf numFmtId="0" fontId="26" fillId="0" borderId="10" xfId="89" applyNumberFormat="1" applyFont="1" applyBorder="1" applyAlignment="1">
      <alignment horizontal="center"/>
      <protection/>
    </xf>
    <xf numFmtId="0" fontId="27" fillId="0" borderId="0" xfId="89" applyNumberFormat="1" applyFont="1" applyBorder="1" applyAlignment="1">
      <alignment horizontal="center"/>
      <protection/>
    </xf>
    <xf numFmtId="0" fontId="23" fillId="0" borderId="0" xfId="89" applyNumberFormat="1" applyFont="1" applyAlignment="1">
      <alignment horizontal="center"/>
      <protection/>
    </xf>
    <xf numFmtId="0" fontId="21" fillId="0" borderId="0" xfId="89" applyNumberFormat="1" applyFont="1" applyAlignment="1">
      <alignment horizontal="center"/>
      <protection/>
    </xf>
    <xf numFmtId="0" fontId="27" fillId="0" borderId="11" xfId="89" applyNumberFormat="1" applyFont="1" applyBorder="1" applyAlignment="1">
      <alignment horizontal="center"/>
      <protection/>
    </xf>
    <xf numFmtId="0" fontId="22" fillId="0" borderId="0" xfId="94" applyNumberFormat="1" applyFont="1" applyAlignment="1">
      <alignment horizontal="center"/>
      <protection/>
    </xf>
    <xf numFmtId="49" fontId="26" fillId="0" borderId="14" xfId="89" applyNumberFormat="1" applyFont="1" applyBorder="1" applyAlignment="1">
      <alignment/>
      <protection/>
    </xf>
    <xf numFmtId="0" fontId="26" fillId="0" borderId="10" xfId="95" applyFont="1" applyBorder="1">
      <alignment/>
      <protection/>
    </xf>
    <xf numFmtId="49" fontId="22" fillId="0" borderId="16" xfId="88" applyNumberFormat="1" applyFont="1" applyBorder="1">
      <alignment/>
      <protection/>
    </xf>
    <xf numFmtId="49" fontId="25" fillId="0" borderId="19" xfId="95" applyNumberFormat="1" applyFont="1" applyBorder="1" applyAlignment="1">
      <alignment horizontal="center"/>
      <protection/>
    </xf>
    <xf numFmtId="49" fontId="25" fillId="0" borderId="20" xfId="95" applyNumberFormat="1" applyFont="1" applyBorder="1" applyAlignment="1">
      <alignment horizontal="center"/>
      <protection/>
    </xf>
    <xf numFmtId="49" fontId="25" fillId="0" borderId="13" xfId="95" applyNumberFormat="1" applyFont="1" applyBorder="1" applyAlignment="1">
      <alignment horizontal="center"/>
      <protection/>
    </xf>
    <xf numFmtId="2" fontId="21" fillId="0" borderId="0" xfId="89" applyNumberFormat="1" applyFont="1" applyAlignment="1">
      <alignment horizontal="center"/>
      <protection/>
    </xf>
    <xf numFmtId="2" fontId="22" fillId="0" borderId="0" xfId="89" applyNumberFormat="1" applyFont="1" applyAlignment="1">
      <alignment horizontal="center"/>
      <protection/>
    </xf>
    <xf numFmtId="49" fontId="22" fillId="0" borderId="0" xfId="89" applyNumberFormat="1" applyFont="1" applyAlignment="1">
      <alignment/>
      <protection/>
    </xf>
    <xf numFmtId="49" fontId="23" fillId="0" borderId="0" xfId="89" applyNumberFormat="1" applyFont="1" applyAlignment="1">
      <alignment/>
      <protection/>
    </xf>
    <xf numFmtId="2" fontId="23" fillId="0" borderId="0" xfId="89" applyNumberFormat="1" applyFont="1" applyAlignment="1">
      <alignment horizontal="center"/>
      <protection/>
    </xf>
    <xf numFmtId="2" fontId="24" fillId="0" borderId="0" xfId="89" applyNumberFormat="1" applyFont="1" applyAlignment="1">
      <alignment horizontal="center"/>
      <protection/>
    </xf>
    <xf numFmtId="2" fontId="26" fillId="0" borderId="0" xfId="89" applyNumberFormat="1" applyFont="1" applyAlignment="1">
      <alignment horizontal="center"/>
      <protection/>
    </xf>
    <xf numFmtId="2" fontId="27" fillId="0" borderId="11" xfId="89" applyNumberFormat="1" applyFont="1" applyBorder="1" applyAlignment="1">
      <alignment horizontal="center"/>
      <protection/>
    </xf>
    <xf numFmtId="49" fontId="27" fillId="0" borderId="11" xfId="89" applyNumberFormat="1" applyFont="1" applyBorder="1" applyAlignment="1">
      <alignment/>
      <protection/>
    </xf>
    <xf numFmtId="2" fontId="26" fillId="0" borderId="10" xfId="89" applyNumberFormat="1" applyFont="1" applyBorder="1" applyAlignment="1">
      <alignment horizontal="center"/>
      <protection/>
    </xf>
    <xf numFmtId="2" fontId="27" fillId="0" borderId="0" xfId="89" applyNumberFormat="1" applyFont="1" applyBorder="1" applyAlignment="1">
      <alignment horizontal="center"/>
      <protection/>
    </xf>
    <xf numFmtId="2" fontId="24" fillId="0" borderId="0" xfId="89" applyNumberFormat="1" applyFont="1" applyBorder="1" applyAlignment="1">
      <alignment horizontal="center"/>
      <protection/>
    </xf>
    <xf numFmtId="2" fontId="24" fillId="0" borderId="10" xfId="89" applyNumberFormat="1" applyFont="1" applyBorder="1" applyAlignment="1">
      <alignment horizontal="center"/>
      <protection/>
    </xf>
    <xf numFmtId="2" fontId="26" fillId="0" borderId="0" xfId="89" applyNumberFormat="1" applyFont="1" applyBorder="1" applyAlignment="1">
      <alignment horizontal="center"/>
      <protection/>
    </xf>
    <xf numFmtId="2" fontId="37" fillId="0" borderId="0" xfId="0" applyNumberFormat="1" applyFont="1" applyBorder="1" applyAlignment="1">
      <alignment horizontal="center"/>
    </xf>
    <xf numFmtId="2" fontId="26" fillId="0" borderId="0" xfId="89" applyNumberFormat="1" applyFont="1">
      <alignment/>
      <protection/>
    </xf>
    <xf numFmtId="2" fontId="28" fillId="0" borderId="0" xfId="0" applyNumberFormat="1" applyFont="1" applyBorder="1" applyAlignment="1">
      <alignment horizontal="left"/>
    </xf>
    <xf numFmtId="49" fontId="26" fillId="0" borderId="0" xfId="89" applyNumberFormat="1" applyFont="1" applyBorder="1">
      <alignment/>
      <protection/>
    </xf>
    <xf numFmtId="49" fontId="27" fillId="0" borderId="12" xfId="88" applyNumberFormat="1" applyFont="1" applyBorder="1" applyAlignment="1">
      <alignment horizontal="center"/>
      <protection/>
    </xf>
    <xf numFmtId="0" fontId="25" fillId="0" borderId="10" xfId="95" applyFont="1" applyBorder="1" applyAlignment="1">
      <alignment horizontal="center"/>
      <protection/>
    </xf>
    <xf numFmtId="49" fontId="27" fillId="0" borderId="13" xfId="88" applyNumberFormat="1" applyFont="1" applyBorder="1" applyAlignment="1">
      <alignment horizontal="center"/>
      <protection/>
    </xf>
    <xf numFmtId="49" fontId="26" fillId="0" borderId="14" xfId="94" applyNumberFormat="1" applyFont="1" applyBorder="1">
      <alignment/>
      <protection/>
    </xf>
    <xf numFmtId="2" fontId="26" fillId="0" borderId="10" xfId="96" applyNumberFormat="1" applyFont="1" applyBorder="1" applyAlignment="1">
      <alignment horizontal="center"/>
      <protection/>
    </xf>
    <xf numFmtId="49" fontId="26" fillId="0" borderId="13" xfId="0" applyNumberFormat="1" applyFont="1" applyBorder="1" applyAlignment="1">
      <alignment/>
    </xf>
    <xf numFmtId="49" fontId="22" fillId="0" borderId="0" xfId="89" applyNumberFormat="1" applyFont="1" applyAlignment="1">
      <alignment horizontal="left"/>
      <protection/>
    </xf>
    <xf numFmtId="49" fontId="23" fillId="0" borderId="0" xfId="89" applyNumberFormat="1" applyFont="1" applyAlignment="1">
      <alignment horizontal="right"/>
      <protection/>
    </xf>
    <xf numFmtId="49" fontId="22" fillId="0" borderId="12" xfId="89" applyNumberFormat="1" applyFont="1" applyBorder="1" applyAlignment="1">
      <alignment horizontal="center"/>
      <protection/>
    </xf>
    <xf numFmtId="49" fontId="22" fillId="0" borderId="14" xfId="89" applyNumberFormat="1" applyFont="1" applyBorder="1" applyAlignment="1">
      <alignment horizontal="center"/>
      <protection/>
    </xf>
    <xf numFmtId="49" fontId="22" fillId="0" borderId="13" xfId="89" applyNumberFormat="1" applyFont="1" applyBorder="1" applyAlignment="1">
      <alignment horizontal="center"/>
      <protection/>
    </xf>
    <xf numFmtId="49" fontId="22" fillId="0" borderId="0" xfId="89" applyNumberFormat="1" applyFont="1" applyBorder="1" applyAlignment="1">
      <alignment horizontal="center"/>
      <protection/>
    </xf>
    <xf numFmtId="2" fontId="21" fillId="0" borderId="0" xfId="89" applyNumberFormat="1" applyFont="1">
      <alignment/>
      <protection/>
    </xf>
    <xf numFmtId="2" fontId="22" fillId="0" borderId="0" xfId="89" applyNumberFormat="1" applyFont="1">
      <alignment/>
      <protection/>
    </xf>
    <xf numFmtId="49" fontId="27" fillId="0" borderId="16" xfId="89" applyNumberFormat="1" applyFont="1" applyBorder="1" applyAlignment="1">
      <alignment horizontal="center"/>
      <protection/>
    </xf>
    <xf numFmtId="2" fontId="24" fillId="0" borderId="0" xfId="89" applyNumberFormat="1" applyFont="1">
      <alignment/>
      <protection/>
    </xf>
    <xf numFmtId="2" fontId="22" fillId="0" borderId="0" xfId="88" applyNumberFormat="1" applyFont="1">
      <alignment/>
      <protection/>
    </xf>
    <xf numFmtId="2" fontId="23" fillId="0" borderId="0" xfId="88" applyNumberFormat="1" applyFont="1" applyAlignment="1">
      <alignment horizontal="center"/>
      <protection/>
    </xf>
    <xf numFmtId="2" fontId="21" fillId="0" borderId="0" xfId="88" applyNumberFormat="1" applyFont="1" applyAlignment="1">
      <alignment horizontal="center"/>
      <protection/>
    </xf>
    <xf numFmtId="2" fontId="24" fillId="0" borderId="0" xfId="88" applyNumberFormat="1" applyFont="1" applyAlignment="1">
      <alignment horizontal="center"/>
      <protection/>
    </xf>
    <xf numFmtId="2" fontId="26" fillId="0" borderId="0" xfId="88" applyNumberFormat="1" applyFont="1" applyAlignment="1">
      <alignment horizontal="center"/>
      <protection/>
    </xf>
    <xf numFmtId="2" fontId="27" fillId="0" borderId="10" xfId="88" applyNumberFormat="1" applyFont="1" applyBorder="1" applyAlignment="1">
      <alignment horizontal="center"/>
      <protection/>
    </xf>
    <xf numFmtId="2" fontId="26" fillId="0" borderId="1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2" fontId="26" fillId="0" borderId="0" xfId="88" applyNumberFormat="1" applyFont="1">
      <alignment/>
      <protection/>
    </xf>
    <xf numFmtId="49" fontId="23" fillId="0" borderId="0" xfId="89" applyNumberFormat="1" applyFont="1">
      <alignment/>
      <protection/>
    </xf>
    <xf numFmtId="2" fontId="27" fillId="0" borderId="10" xfId="89" applyNumberFormat="1" applyFont="1" applyBorder="1" applyAlignment="1">
      <alignment horizontal="center"/>
      <protection/>
    </xf>
    <xf numFmtId="49" fontId="0" fillId="0" borderId="0" xfId="89" applyNumberFormat="1" applyFont="1">
      <alignment/>
      <protection/>
    </xf>
    <xf numFmtId="49" fontId="27" fillId="0" borderId="15" xfId="89" applyNumberFormat="1" applyFont="1" applyBorder="1">
      <alignment/>
      <protection/>
    </xf>
  </cellXfs>
  <cellStyles count="103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švestis" xfId="80"/>
    <cellStyle name="Įprastas 2" xfId="81"/>
    <cellStyle name="Įspėjimo tekstas" xfId="82"/>
    <cellStyle name="Įvestis" xfId="83"/>
    <cellStyle name="Linked Cell" xfId="84"/>
    <cellStyle name="Neutral" xfId="85"/>
    <cellStyle name="Neutralus" xfId="86"/>
    <cellStyle name="Normal 10" xfId="87"/>
    <cellStyle name="Normal 2" xfId="88"/>
    <cellStyle name="Normal 2 2" xfId="89"/>
    <cellStyle name="Normal 2 3" xfId="90"/>
    <cellStyle name="Normal 2_LJcP startiniai" xfId="91"/>
    <cellStyle name="Normal 3" xfId="92"/>
    <cellStyle name="Normal 4 2" xfId="93"/>
    <cellStyle name="Normal_05-06 startiniai" xfId="94"/>
    <cellStyle name="Normal_05-19-20 VVP VJcZ" xfId="95"/>
    <cellStyle name="Normal_Mokiniu sarasai2011 m" xfId="96"/>
    <cellStyle name="Note" xfId="97"/>
    <cellStyle name="Output" xfId="98"/>
    <cellStyle name="Paprastas_3000spej B" xfId="99"/>
    <cellStyle name="Paryškinimas 1" xfId="100"/>
    <cellStyle name="Paryškinimas 2" xfId="101"/>
    <cellStyle name="Paryškinimas 3" xfId="102"/>
    <cellStyle name="Paryškinimas 4" xfId="103"/>
    <cellStyle name="Paryškinimas 5" xfId="104"/>
    <cellStyle name="Paryškinimas 6" xfId="105"/>
    <cellStyle name="Pastaba" xfId="106"/>
    <cellStyle name="Pavadinimas" xfId="107"/>
    <cellStyle name="Percent" xfId="108"/>
    <cellStyle name="Skaičiavimas" xfId="109"/>
    <cellStyle name="Suma" xfId="110"/>
    <cellStyle name="Susietas langelis" xfId="111"/>
    <cellStyle name="Tikrinimo langelis" xfId="112"/>
    <cellStyle name="Title" xfId="113"/>
    <cellStyle name="Total" xfId="114"/>
    <cellStyle name="Warning Text" xfId="115"/>
    <cellStyle name="Обычный_Лист1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9</xdr:row>
      <xdr:rowOff>0</xdr:rowOff>
    </xdr:from>
    <xdr:ext cx="419100" cy="419100"/>
    <xdr:sp>
      <xdr:nvSpPr>
        <xdr:cNvPr id="1" name="AutoShape 2"/>
        <xdr:cNvSpPr>
          <a:spLocks noChangeAspect="1"/>
        </xdr:cNvSpPr>
      </xdr:nvSpPr>
      <xdr:spPr>
        <a:xfrm>
          <a:off x="7896225" y="15716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419100" cy="419100"/>
    <xdr:sp>
      <xdr:nvSpPr>
        <xdr:cNvPr id="2" name="AutoShape 2"/>
        <xdr:cNvSpPr>
          <a:spLocks noChangeAspect="1"/>
        </xdr:cNvSpPr>
      </xdr:nvSpPr>
      <xdr:spPr>
        <a:xfrm>
          <a:off x="7896225" y="15716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419100" cy="419100"/>
    <xdr:sp>
      <xdr:nvSpPr>
        <xdr:cNvPr id="3" name="AutoShape 2"/>
        <xdr:cNvSpPr>
          <a:spLocks noChangeAspect="1"/>
        </xdr:cNvSpPr>
      </xdr:nvSpPr>
      <xdr:spPr>
        <a:xfrm>
          <a:off x="7896225" y="15716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419100" cy="419100"/>
    <xdr:sp>
      <xdr:nvSpPr>
        <xdr:cNvPr id="4" name="AutoShape 2"/>
        <xdr:cNvSpPr>
          <a:spLocks noChangeAspect="1"/>
        </xdr:cNvSpPr>
      </xdr:nvSpPr>
      <xdr:spPr>
        <a:xfrm>
          <a:off x="7896225" y="15716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419100" cy="419100"/>
    <xdr:sp>
      <xdr:nvSpPr>
        <xdr:cNvPr id="5" name="AutoShape 2"/>
        <xdr:cNvSpPr>
          <a:spLocks noChangeAspect="1"/>
        </xdr:cNvSpPr>
      </xdr:nvSpPr>
      <xdr:spPr>
        <a:xfrm>
          <a:off x="7896225" y="15716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419100" cy="419100"/>
    <xdr:sp>
      <xdr:nvSpPr>
        <xdr:cNvPr id="6" name="AutoShape 2"/>
        <xdr:cNvSpPr>
          <a:spLocks noChangeAspect="1"/>
        </xdr:cNvSpPr>
      </xdr:nvSpPr>
      <xdr:spPr>
        <a:xfrm>
          <a:off x="7896225" y="15716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419100" cy="419100"/>
    <xdr:sp>
      <xdr:nvSpPr>
        <xdr:cNvPr id="7" name="AutoShape 2"/>
        <xdr:cNvSpPr>
          <a:spLocks noChangeAspect="1"/>
        </xdr:cNvSpPr>
      </xdr:nvSpPr>
      <xdr:spPr>
        <a:xfrm>
          <a:off x="7896225" y="15716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419100" cy="419100"/>
    <xdr:sp>
      <xdr:nvSpPr>
        <xdr:cNvPr id="8" name="AutoShape 2"/>
        <xdr:cNvSpPr>
          <a:spLocks noChangeAspect="1"/>
        </xdr:cNvSpPr>
      </xdr:nvSpPr>
      <xdr:spPr>
        <a:xfrm>
          <a:off x="7896225" y="15716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419100" cy="419100"/>
    <xdr:sp>
      <xdr:nvSpPr>
        <xdr:cNvPr id="9" name="AutoShape 2"/>
        <xdr:cNvSpPr>
          <a:spLocks noChangeAspect="1"/>
        </xdr:cNvSpPr>
      </xdr:nvSpPr>
      <xdr:spPr>
        <a:xfrm>
          <a:off x="7896225" y="15716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419100" cy="419100"/>
    <xdr:sp>
      <xdr:nvSpPr>
        <xdr:cNvPr id="10" name="AutoShape 2"/>
        <xdr:cNvSpPr>
          <a:spLocks noChangeAspect="1"/>
        </xdr:cNvSpPr>
      </xdr:nvSpPr>
      <xdr:spPr>
        <a:xfrm>
          <a:off x="7896225" y="15716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419100" cy="419100"/>
    <xdr:sp>
      <xdr:nvSpPr>
        <xdr:cNvPr id="11" name="AutoShape 2"/>
        <xdr:cNvSpPr>
          <a:spLocks noChangeAspect="1"/>
        </xdr:cNvSpPr>
      </xdr:nvSpPr>
      <xdr:spPr>
        <a:xfrm>
          <a:off x="7896225" y="15716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25"/>
  <sheetViews>
    <sheetView zoomScalePageLayoutView="0" workbookViewId="0" topLeftCell="A1">
      <selection activeCell="A16" sqref="A16"/>
    </sheetView>
  </sheetViews>
  <sheetFormatPr defaultColWidth="9.140625" defaultRowHeight="12.75"/>
  <sheetData>
    <row r="5" spans="2:7" ht="23.25">
      <c r="B5" s="203" t="s">
        <v>0</v>
      </c>
      <c r="C5" s="3"/>
      <c r="D5" s="3"/>
      <c r="E5" s="3"/>
      <c r="F5" s="3"/>
      <c r="G5" s="1"/>
    </row>
    <row r="6" spans="2:7" ht="23.25">
      <c r="B6" s="203"/>
      <c r="C6" s="3"/>
      <c r="D6" s="3"/>
      <c r="E6" s="3"/>
      <c r="F6" s="3"/>
      <c r="G6" s="1"/>
    </row>
    <row r="7" spans="2:7" ht="23.25">
      <c r="B7" s="203"/>
      <c r="C7" s="3"/>
      <c r="D7" s="3"/>
      <c r="E7" s="3"/>
      <c r="F7" s="3"/>
      <c r="G7" s="1"/>
    </row>
    <row r="8" spans="2:7" ht="18">
      <c r="B8" s="86"/>
      <c r="C8" s="86"/>
      <c r="D8" s="86"/>
      <c r="E8" s="86"/>
      <c r="F8" s="86"/>
      <c r="G8" s="85"/>
    </row>
    <row r="9" spans="3:7" ht="18">
      <c r="C9" s="86"/>
      <c r="D9" s="86"/>
      <c r="E9" s="86"/>
      <c r="F9" s="86"/>
      <c r="G9" s="85"/>
    </row>
    <row r="10" spans="2:8" ht="14.25">
      <c r="B10" s="87" t="s">
        <v>635</v>
      </c>
      <c r="H10" s="88" t="s">
        <v>1</v>
      </c>
    </row>
    <row r="11" ht="14.25">
      <c r="E11" s="87" t="s">
        <v>157</v>
      </c>
    </row>
    <row r="18" spans="2:9" ht="14.25">
      <c r="B18" s="88" t="s">
        <v>629</v>
      </c>
      <c r="F18" s="88" t="s">
        <v>631</v>
      </c>
      <c r="H18" s="88"/>
      <c r="I18" s="88" t="s">
        <v>630</v>
      </c>
    </row>
    <row r="19" spans="2:8" ht="14.25">
      <c r="B19" s="87"/>
      <c r="H19" s="88"/>
    </row>
    <row r="20" spans="2:9" ht="14.25">
      <c r="B20" s="88" t="s">
        <v>632</v>
      </c>
      <c r="F20" t="s">
        <v>633</v>
      </c>
      <c r="H20" s="88"/>
      <c r="I20" t="s">
        <v>634</v>
      </c>
    </row>
    <row r="21" spans="2:8" ht="14.25">
      <c r="B21" s="87"/>
      <c r="H21" s="88"/>
    </row>
    <row r="22" spans="2:8" ht="14.25">
      <c r="B22" s="87"/>
      <c r="H22" s="88"/>
    </row>
    <row r="23" spans="2:8" ht="14.25">
      <c r="B23" s="87"/>
      <c r="H23" s="88"/>
    </row>
    <row r="24" spans="2:8" ht="14.25">
      <c r="B24" s="87"/>
      <c r="H24" s="88"/>
    </row>
    <row r="25" spans="2:8" ht="14.25">
      <c r="B25" s="87"/>
      <c r="H25" s="88"/>
    </row>
  </sheetData>
  <sheetProtection/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34">
      <selection activeCell="C34" sqref="C34"/>
    </sheetView>
  </sheetViews>
  <sheetFormatPr defaultColWidth="9.140625" defaultRowHeight="12.75"/>
  <cols>
    <col min="1" max="1" width="5.57421875" style="29" customWidth="1"/>
    <col min="2" max="2" width="11.00390625" style="29" customWidth="1"/>
    <col min="3" max="3" width="16.140625" style="28" customWidth="1"/>
    <col min="4" max="4" width="11.57421875" style="24" customWidth="1"/>
    <col min="5" max="5" width="15.28125" style="24" customWidth="1"/>
    <col min="6" max="6" width="11.421875" style="24" customWidth="1"/>
    <col min="7" max="7" width="12.421875" style="29" customWidth="1"/>
    <col min="8" max="9" width="5.7109375" style="29" customWidth="1"/>
    <col min="10" max="10" width="26.8515625" style="28" customWidth="1"/>
    <col min="11" max="11" width="5.00390625" style="24" customWidth="1"/>
    <col min="12" max="12" width="9.140625" style="24" customWidth="1"/>
    <col min="13" max="13" width="17.00390625" style="24" customWidth="1"/>
    <col min="14" max="14" width="12.140625" style="24" customWidth="1"/>
    <col min="15" max="16384" width="9.140625" style="24" customWidth="1"/>
  </cols>
  <sheetData>
    <row r="1" spans="1:16" s="3" customFormat="1" ht="15">
      <c r="A1" s="1"/>
      <c r="B1" s="2" t="s">
        <v>0</v>
      </c>
      <c r="H1" s="1"/>
      <c r="I1" s="1"/>
      <c r="J1" s="1"/>
      <c r="K1" s="1"/>
      <c r="L1" s="1"/>
      <c r="M1" s="1"/>
      <c r="N1" s="1"/>
      <c r="O1" s="1"/>
      <c r="P1" s="1"/>
    </row>
    <row r="2" spans="1:16" s="5" customFormat="1" ht="4.5" customHeight="1">
      <c r="A2" s="4"/>
      <c r="H2" s="4"/>
      <c r="I2" s="4"/>
      <c r="K2" s="4"/>
      <c r="L2" s="4"/>
      <c r="M2" s="4"/>
      <c r="N2" s="4"/>
      <c r="P2" s="4"/>
    </row>
    <row r="3" spans="1:17" s="5" customFormat="1" ht="15" customHeight="1">
      <c r="A3" s="4"/>
      <c r="B3" s="7" t="s">
        <v>635</v>
      </c>
      <c r="H3" s="4"/>
      <c r="I3" s="4"/>
      <c r="J3" s="7" t="s">
        <v>1</v>
      </c>
      <c r="K3" s="4"/>
      <c r="L3" s="4"/>
      <c r="M3" s="4"/>
      <c r="N3" s="4"/>
      <c r="Q3" s="4"/>
    </row>
    <row r="4" spans="1:18" s="9" customFormat="1" ht="15">
      <c r="A4" s="8"/>
      <c r="C4" s="105" t="s">
        <v>445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0" s="12" customFormat="1" ht="14.25" customHeight="1">
      <c r="A5" s="10"/>
      <c r="B5" s="10"/>
      <c r="C5" s="24"/>
      <c r="G5" s="10"/>
      <c r="H5" s="10"/>
      <c r="I5" s="10"/>
      <c r="J5" s="11"/>
    </row>
    <row r="6" spans="1:10" s="49" customFormat="1" ht="12.75" customHeight="1">
      <c r="A6" s="41" t="s">
        <v>3</v>
      </c>
      <c r="B6" s="53" t="s">
        <v>5</v>
      </c>
      <c r="C6" s="54" t="s">
        <v>6</v>
      </c>
      <c r="D6" s="56" t="s">
        <v>7</v>
      </c>
      <c r="E6" s="56" t="s">
        <v>8</v>
      </c>
      <c r="F6" s="291" t="s">
        <v>1543</v>
      </c>
      <c r="G6" s="41" t="s">
        <v>10</v>
      </c>
      <c r="H6" s="41" t="s">
        <v>11</v>
      </c>
      <c r="I6" s="41" t="s">
        <v>12</v>
      </c>
      <c r="J6" s="57" t="s">
        <v>13</v>
      </c>
    </row>
    <row r="7" spans="1:11" s="65" customFormat="1" ht="15" customHeight="1">
      <c r="A7" s="15" t="s">
        <v>14</v>
      </c>
      <c r="B7" s="35" t="s">
        <v>992</v>
      </c>
      <c r="C7" s="36" t="s">
        <v>993</v>
      </c>
      <c r="D7" s="100" t="s">
        <v>1007</v>
      </c>
      <c r="E7" s="25" t="s">
        <v>22</v>
      </c>
      <c r="F7" s="25" t="s">
        <v>17</v>
      </c>
      <c r="G7" s="312" t="s">
        <v>1920</v>
      </c>
      <c r="H7" s="21" t="s">
        <v>48</v>
      </c>
      <c r="I7" s="21" t="s">
        <v>1512</v>
      </c>
      <c r="J7" s="106" t="s">
        <v>994</v>
      </c>
      <c r="K7" s="93"/>
    </row>
    <row r="8" spans="1:11" s="65" customFormat="1" ht="15" customHeight="1">
      <c r="A8" s="15" t="s">
        <v>19</v>
      </c>
      <c r="B8" s="35" t="s">
        <v>454</v>
      </c>
      <c r="C8" s="36" t="s">
        <v>455</v>
      </c>
      <c r="D8" s="100" t="s">
        <v>144</v>
      </c>
      <c r="E8" s="25" t="s">
        <v>258</v>
      </c>
      <c r="F8" s="25" t="s">
        <v>9</v>
      </c>
      <c r="G8" s="312" t="s">
        <v>1917</v>
      </c>
      <c r="H8" s="21" t="s">
        <v>51</v>
      </c>
      <c r="I8" s="21" t="s">
        <v>1512</v>
      </c>
      <c r="J8" s="106" t="s">
        <v>259</v>
      </c>
      <c r="K8" s="93"/>
    </row>
    <row r="9" spans="1:11" s="65" customFormat="1" ht="15" customHeight="1">
      <c r="A9" s="15" t="s">
        <v>25</v>
      </c>
      <c r="B9" s="35" t="s">
        <v>237</v>
      </c>
      <c r="C9" s="36" t="s">
        <v>759</v>
      </c>
      <c r="D9" s="100" t="s">
        <v>760</v>
      </c>
      <c r="E9" s="25" t="s">
        <v>761</v>
      </c>
      <c r="F9" s="25" t="s">
        <v>775</v>
      </c>
      <c r="G9" s="312" t="s">
        <v>1921</v>
      </c>
      <c r="H9" s="21" t="s">
        <v>55</v>
      </c>
      <c r="I9" s="21" t="s">
        <v>1512</v>
      </c>
      <c r="J9" s="106" t="s">
        <v>777</v>
      </c>
      <c r="K9" s="93"/>
    </row>
    <row r="10" spans="1:11" s="65" customFormat="1" ht="15" customHeight="1">
      <c r="A10" s="15" t="s">
        <v>29</v>
      </c>
      <c r="B10" s="35" t="s">
        <v>854</v>
      </c>
      <c r="C10" s="36" t="s">
        <v>855</v>
      </c>
      <c r="D10" s="100" t="s">
        <v>856</v>
      </c>
      <c r="E10" s="25" t="s">
        <v>105</v>
      </c>
      <c r="F10" s="25" t="s">
        <v>9</v>
      </c>
      <c r="G10" s="312" t="s">
        <v>1918</v>
      </c>
      <c r="H10" s="21" t="s">
        <v>79</v>
      </c>
      <c r="I10" s="21" t="s">
        <v>1512</v>
      </c>
      <c r="J10" s="106" t="s">
        <v>857</v>
      </c>
      <c r="K10" s="93"/>
    </row>
    <row r="11" spans="1:11" s="65" customFormat="1" ht="15" customHeight="1">
      <c r="A11" s="15" t="s">
        <v>80</v>
      </c>
      <c r="B11" s="35" t="s">
        <v>542</v>
      </c>
      <c r="C11" s="36" t="s">
        <v>543</v>
      </c>
      <c r="D11" s="100" t="s">
        <v>497</v>
      </c>
      <c r="E11" s="25" t="s">
        <v>341</v>
      </c>
      <c r="F11" s="25" t="s">
        <v>71</v>
      </c>
      <c r="G11" s="312" t="s">
        <v>1922</v>
      </c>
      <c r="H11" s="21" t="s">
        <v>84</v>
      </c>
      <c r="I11" s="21" t="s">
        <v>1512</v>
      </c>
      <c r="J11" s="106" t="s">
        <v>427</v>
      </c>
      <c r="K11" s="93"/>
    </row>
    <row r="12" spans="1:11" s="65" customFormat="1" ht="15" customHeight="1">
      <c r="A12" s="15" t="s">
        <v>110</v>
      </c>
      <c r="B12" s="35" t="s">
        <v>228</v>
      </c>
      <c r="C12" s="36" t="s">
        <v>229</v>
      </c>
      <c r="D12" s="100" t="s">
        <v>561</v>
      </c>
      <c r="E12" s="25" t="s">
        <v>1127</v>
      </c>
      <c r="F12" s="25" t="s">
        <v>1092</v>
      </c>
      <c r="G12" s="312" t="s">
        <v>1914</v>
      </c>
      <c r="H12" s="21" t="s">
        <v>113</v>
      </c>
      <c r="I12" s="21" t="s">
        <v>1512</v>
      </c>
      <c r="J12" s="106" t="s">
        <v>1097</v>
      </c>
      <c r="K12" s="93"/>
    </row>
    <row r="13" spans="1:11" s="65" customFormat="1" ht="15" customHeight="1">
      <c r="A13" s="15" t="s">
        <v>260</v>
      </c>
      <c r="B13" s="35" t="s">
        <v>234</v>
      </c>
      <c r="C13" s="36" t="s">
        <v>1114</v>
      </c>
      <c r="D13" s="100" t="s">
        <v>1115</v>
      </c>
      <c r="E13" s="25" t="s">
        <v>1127</v>
      </c>
      <c r="F13" s="25" t="s">
        <v>1092</v>
      </c>
      <c r="G13" s="312" t="s">
        <v>1919</v>
      </c>
      <c r="H13" s="21" t="s">
        <v>261</v>
      </c>
      <c r="I13" s="21" t="s">
        <v>1512</v>
      </c>
      <c r="J13" s="106" t="s">
        <v>327</v>
      </c>
      <c r="K13" s="93"/>
    </row>
    <row r="14" spans="1:11" s="65" customFormat="1" ht="15" customHeight="1">
      <c r="A14" s="15" t="s">
        <v>262</v>
      </c>
      <c r="B14" s="35" t="s">
        <v>161</v>
      </c>
      <c r="C14" s="36" t="s">
        <v>452</v>
      </c>
      <c r="D14" s="100" t="s">
        <v>453</v>
      </c>
      <c r="E14" s="25" t="s">
        <v>1196</v>
      </c>
      <c r="F14" s="25" t="s">
        <v>108</v>
      </c>
      <c r="G14" s="312" t="s">
        <v>1911</v>
      </c>
      <c r="H14" s="21" t="s">
        <v>263</v>
      </c>
      <c r="I14" s="21" t="s">
        <v>1512</v>
      </c>
      <c r="J14" s="106" t="s">
        <v>348</v>
      </c>
      <c r="K14" s="93"/>
    </row>
    <row r="15" spans="1:11" s="65" customFormat="1" ht="15" customHeight="1">
      <c r="A15" s="15" t="s">
        <v>263</v>
      </c>
      <c r="B15" s="35" t="s">
        <v>365</v>
      </c>
      <c r="C15" s="36" t="s">
        <v>448</v>
      </c>
      <c r="D15" s="100" t="s">
        <v>449</v>
      </c>
      <c r="E15" s="25" t="s">
        <v>1196</v>
      </c>
      <c r="F15" s="25" t="s">
        <v>108</v>
      </c>
      <c r="G15" s="312" t="s">
        <v>1915</v>
      </c>
      <c r="H15" s="21" t="s">
        <v>262</v>
      </c>
      <c r="I15" s="21" t="s">
        <v>1512</v>
      </c>
      <c r="J15" s="106" t="s">
        <v>303</v>
      </c>
      <c r="K15" s="93"/>
    </row>
    <row r="16" spans="1:11" s="65" customFormat="1" ht="15" customHeight="1">
      <c r="A16" s="15" t="s">
        <v>261</v>
      </c>
      <c r="B16" s="35" t="s">
        <v>250</v>
      </c>
      <c r="C16" s="36" t="s">
        <v>1238</v>
      </c>
      <c r="D16" s="100" t="s">
        <v>636</v>
      </c>
      <c r="E16" s="25" t="s">
        <v>157</v>
      </c>
      <c r="F16" s="25" t="s">
        <v>108</v>
      </c>
      <c r="G16" s="312" t="s">
        <v>1889</v>
      </c>
      <c r="H16" s="21" t="s">
        <v>23</v>
      </c>
      <c r="I16" s="21" t="s">
        <v>1512</v>
      </c>
      <c r="J16" s="106" t="s">
        <v>303</v>
      </c>
      <c r="K16" s="93"/>
    </row>
    <row r="17" spans="1:11" s="65" customFormat="1" ht="15" customHeight="1">
      <c r="A17" s="15" t="s">
        <v>113</v>
      </c>
      <c r="B17" s="35" t="s">
        <v>1134</v>
      </c>
      <c r="C17" s="36" t="s">
        <v>1135</v>
      </c>
      <c r="D17" s="100" t="s">
        <v>1136</v>
      </c>
      <c r="E17" s="25" t="s">
        <v>198</v>
      </c>
      <c r="F17" s="25" t="s">
        <v>199</v>
      </c>
      <c r="G17" s="312" t="s">
        <v>1916</v>
      </c>
      <c r="H17" s="21" t="s">
        <v>260</v>
      </c>
      <c r="I17" s="21" t="s">
        <v>1512</v>
      </c>
      <c r="J17" s="106" t="s">
        <v>200</v>
      </c>
      <c r="K17" s="93"/>
    </row>
    <row r="18" spans="1:11" s="65" customFormat="1" ht="15" customHeight="1">
      <c r="A18" s="15" t="s">
        <v>84</v>
      </c>
      <c r="B18" s="35" t="s">
        <v>237</v>
      </c>
      <c r="C18" s="36" t="s">
        <v>816</v>
      </c>
      <c r="D18" s="100" t="s">
        <v>54</v>
      </c>
      <c r="E18" s="25" t="s">
        <v>121</v>
      </c>
      <c r="F18" s="25" t="s">
        <v>122</v>
      </c>
      <c r="G18" s="312" t="s">
        <v>1904</v>
      </c>
      <c r="H18" s="21" t="s">
        <v>110</v>
      </c>
      <c r="I18" s="21" t="s">
        <v>1512</v>
      </c>
      <c r="J18" s="106" t="s">
        <v>224</v>
      </c>
      <c r="K18" s="93"/>
    </row>
    <row r="19" spans="1:11" s="65" customFormat="1" ht="15" customHeight="1">
      <c r="A19" s="15" t="s">
        <v>79</v>
      </c>
      <c r="B19" s="35" t="s">
        <v>858</v>
      </c>
      <c r="C19" s="36" t="s">
        <v>859</v>
      </c>
      <c r="D19" s="100" t="s">
        <v>860</v>
      </c>
      <c r="E19" s="25" t="s">
        <v>105</v>
      </c>
      <c r="F19" s="25" t="s">
        <v>9</v>
      </c>
      <c r="G19" s="312" t="s">
        <v>1908</v>
      </c>
      <c r="H19" s="21" t="s">
        <v>80</v>
      </c>
      <c r="I19" s="21" t="s">
        <v>1512</v>
      </c>
      <c r="J19" s="106" t="s">
        <v>857</v>
      </c>
      <c r="K19" s="93"/>
    </row>
    <row r="20" spans="1:11" s="65" customFormat="1" ht="15" customHeight="1">
      <c r="A20" s="15" t="s">
        <v>55</v>
      </c>
      <c r="B20" s="35" t="s">
        <v>457</v>
      </c>
      <c r="C20" s="36" t="s">
        <v>458</v>
      </c>
      <c r="D20" s="100" t="s">
        <v>1341</v>
      </c>
      <c r="E20" s="25" t="s">
        <v>1452</v>
      </c>
      <c r="F20" s="25" t="s">
        <v>140</v>
      </c>
      <c r="G20" s="312" t="s">
        <v>1896</v>
      </c>
      <c r="H20" s="21" t="s">
        <v>29</v>
      </c>
      <c r="I20" s="21" t="s">
        <v>1512</v>
      </c>
      <c r="J20" s="106" t="s">
        <v>413</v>
      </c>
      <c r="K20" s="93"/>
    </row>
    <row r="21" spans="1:11" s="65" customFormat="1" ht="15" customHeight="1">
      <c r="A21" s="15" t="s">
        <v>85</v>
      </c>
      <c r="B21" s="35" t="s">
        <v>241</v>
      </c>
      <c r="C21" s="36" t="s">
        <v>242</v>
      </c>
      <c r="D21" s="100" t="s">
        <v>243</v>
      </c>
      <c r="E21" s="25" t="s">
        <v>35</v>
      </c>
      <c r="F21" s="25" t="s">
        <v>36</v>
      </c>
      <c r="G21" s="312" t="s">
        <v>1912</v>
      </c>
      <c r="H21" s="21" t="s">
        <v>25</v>
      </c>
      <c r="I21" s="21" t="s">
        <v>1512</v>
      </c>
      <c r="J21" s="106" t="s">
        <v>217</v>
      </c>
      <c r="K21" s="93"/>
    </row>
    <row r="22" spans="1:11" s="65" customFormat="1" ht="15" customHeight="1">
      <c r="A22" s="15" t="s">
        <v>51</v>
      </c>
      <c r="B22" s="35" t="s">
        <v>257</v>
      </c>
      <c r="C22" s="36" t="s">
        <v>735</v>
      </c>
      <c r="D22" s="100" t="s">
        <v>739</v>
      </c>
      <c r="E22" s="25" t="s">
        <v>258</v>
      </c>
      <c r="F22" s="25" t="s">
        <v>9</v>
      </c>
      <c r="G22" s="312" t="s">
        <v>1900</v>
      </c>
      <c r="H22" s="21" t="s">
        <v>19</v>
      </c>
      <c r="I22" s="21" t="s">
        <v>1512</v>
      </c>
      <c r="J22" s="106" t="s">
        <v>259</v>
      </c>
      <c r="K22" s="93"/>
    </row>
    <row r="23" spans="1:11" s="65" customFormat="1" ht="15" customHeight="1">
      <c r="A23" s="15" t="s">
        <v>264</v>
      </c>
      <c r="B23" s="35" t="s">
        <v>1069</v>
      </c>
      <c r="C23" s="36" t="s">
        <v>1070</v>
      </c>
      <c r="D23" s="100" t="s">
        <v>204</v>
      </c>
      <c r="E23" s="25" t="s">
        <v>341</v>
      </c>
      <c r="F23" s="25" t="s">
        <v>71</v>
      </c>
      <c r="G23" s="312" t="s">
        <v>1901</v>
      </c>
      <c r="H23" s="21" t="s">
        <v>14</v>
      </c>
      <c r="I23" s="21" t="s">
        <v>1512</v>
      </c>
      <c r="J23" s="106" t="s">
        <v>342</v>
      </c>
      <c r="K23" s="93"/>
    </row>
    <row r="24" spans="1:11" s="65" customFormat="1" ht="15" customHeight="1">
      <c r="A24" s="15" t="s">
        <v>48</v>
      </c>
      <c r="B24" s="35" t="s">
        <v>563</v>
      </c>
      <c r="C24" s="36" t="s">
        <v>564</v>
      </c>
      <c r="D24" s="100" t="s">
        <v>565</v>
      </c>
      <c r="E24" s="25" t="s">
        <v>157</v>
      </c>
      <c r="F24" s="25" t="s">
        <v>108</v>
      </c>
      <c r="G24" s="312" t="s">
        <v>1897</v>
      </c>
      <c r="H24" s="21" t="s">
        <v>23</v>
      </c>
      <c r="I24" s="21" t="s">
        <v>1510</v>
      </c>
      <c r="J24" s="106" t="s">
        <v>165</v>
      </c>
      <c r="K24" s="93"/>
    </row>
    <row r="25" spans="1:11" s="65" customFormat="1" ht="15" customHeight="1">
      <c r="A25" s="15" t="s">
        <v>265</v>
      </c>
      <c r="B25" s="35" t="s">
        <v>253</v>
      </c>
      <c r="C25" s="36" t="s">
        <v>254</v>
      </c>
      <c r="D25" s="100" t="s">
        <v>255</v>
      </c>
      <c r="E25" s="25" t="s">
        <v>566</v>
      </c>
      <c r="F25" s="25" t="s">
        <v>86</v>
      </c>
      <c r="G25" s="312" t="s">
        <v>1890</v>
      </c>
      <c r="H25" s="21" t="s">
        <v>23</v>
      </c>
      <c r="I25" s="21" t="s">
        <v>1510</v>
      </c>
      <c r="J25" s="106" t="s">
        <v>256</v>
      </c>
      <c r="K25" s="93"/>
    </row>
    <row r="26" spans="1:11" s="65" customFormat="1" ht="15" customHeight="1">
      <c r="A26" s="15" t="s">
        <v>266</v>
      </c>
      <c r="B26" s="35" t="s">
        <v>234</v>
      </c>
      <c r="C26" s="36" t="s">
        <v>1303</v>
      </c>
      <c r="D26" s="100" t="s">
        <v>1304</v>
      </c>
      <c r="E26" s="25" t="s">
        <v>76</v>
      </c>
      <c r="F26" s="25" t="s">
        <v>36</v>
      </c>
      <c r="G26" s="312" t="s">
        <v>1905</v>
      </c>
      <c r="H26" s="21"/>
      <c r="I26" s="21" t="s">
        <v>1510</v>
      </c>
      <c r="J26" s="106" t="s">
        <v>1281</v>
      </c>
      <c r="K26" s="93"/>
    </row>
    <row r="27" spans="1:11" s="65" customFormat="1" ht="15" customHeight="1">
      <c r="A27" s="15" t="s">
        <v>34</v>
      </c>
      <c r="B27" s="35" t="s">
        <v>245</v>
      </c>
      <c r="C27" s="36" t="s">
        <v>164</v>
      </c>
      <c r="D27" s="100" t="s">
        <v>1108</v>
      </c>
      <c r="E27" s="25" t="s">
        <v>1127</v>
      </c>
      <c r="F27" s="25" t="s">
        <v>1092</v>
      </c>
      <c r="G27" s="312" t="s">
        <v>1913</v>
      </c>
      <c r="H27" s="21"/>
      <c r="I27" s="21" t="s">
        <v>1510</v>
      </c>
      <c r="J27" s="106" t="s">
        <v>327</v>
      </c>
      <c r="K27" s="93"/>
    </row>
    <row r="28" spans="1:11" s="65" customFormat="1" ht="15" customHeight="1">
      <c r="A28" s="15" t="s">
        <v>267</v>
      </c>
      <c r="B28" s="35" t="s">
        <v>230</v>
      </c>
      <c r="C28" s="36" t="s">
        <v>231</v>
      </c>
      <c r="D28" s="100" t="s">
        <v>232</v>
      </c>
      <c r="E28" s="25" t="s">
        <v>121</v>
      </c>
      <c r="F28" s="25" t="s">
        <v>122</v>
      </c>
      <c r="G28" s="312" t="s">
        <v>1906</v>
      </c>
      <c r="H28" s="21"/>
      <c r="I28" s="21" t="s">
        <v>1510</v>
      </c>
      <c r="J28" s="106" t="s">
        <v>233</v>
      </c>
      <c r="K28" s="93"/>
    </row>
    <row r="29" spans="1:11" s="65" customFormat="1" ht="15" customHeight="1">
      <c r="A29" s="15" t="s">
        <v>75</v>
      </c>
      <c r="B29" s="35" t="s">
        <v>757</v>
      </c>
      <c r="C29" s="36" t="s">
        <v>953</v>
      </c>
      <c r="D29" s="100" t="s">
        <v>954</v>
      </c>
      <c r="E29" s="25" t="s">
        <v>101</v>
      </c>
      <c r="F29" s="25" t="s">
        <v>17</v>
      </c>
      <c r="G29" s="312" t="s">
        <v>1891</v>
      </c>
      <c r="H29" s="21" t="s">
        <v>23</v>
      </c>
      <c r="I29" s="21" t="s">
        <v>1510</v>
      </c>
      <c r="J29" s="106" t="s">
        <v>102</v>
      </c>
      <c r="K29" s="93"/>
    </row>
    <row r="30" spans="1:11" s="65" customFormat="1" ht="15" customHeight="1">
      <c r="A30" s="15" t="s">
        <v>268</v>
      </c>
      <c r="B30" s="35" t="s">
        <v>161</v>
      </c>
      <c r="C30" s="36" t="s">
        <v>1083</v>
      </c>
      <c r="D30" s="100" t="s">
        <v>1351</v>
      </c>
      <c r="E30" s="25" t="s">
        <v>341</v>
      </c>
      <c r="F30" s="25" t="s">
        <v>71</v>
      </c>
      <c r="G30" s="312" t="s">
        <v>1898</v>
      </c>
      <c r="H30" s="21" t="s">
        <v>23</v>
      </c>
      <c r="I30" s="21" t="s">
        <v>1510</v>
      </c>
      <c r="J30" s="106" t="s">
        <v>342</v>
      </c>
      <c r="K30" s="93"/>
    </row>
    <row r="31" spans="1:11" s="65" customFormat="1" ht="15" customHeight="1">
      <c r="A31" s="15" t="s">
        <v>319</v>
      </c>
      <c r="B31" s="35" t="s">
        <v>447</v>
      </c>
      <c r="C31" s="36" t="s">
        <v>869</v>
      </c>
      <c r="D31" s="100" t="s">
        <v>875</v>
      </c>
      <c r="E31" s="25" t="s">
        <v>877</v>
      </c>
      <c r="F31" s="25" t="s">
        <v>627</v>
      </c>
      <c r="G31" s="312" t="s">
        <v>1909</v>
      </c>
      <c r="H31" s="21"/>
      <c r="I31" s="21" t="s">
        <v>1510</v>
      </c>
      <c r="J31" s="106" t="s">
        <v>868</v>
      </c>
      <c r="K31" s="93"/>
    </row>
    <row r="32" spans="1:11" s="65" customFormat="1" ht="15" customHeight="1">
      <c r="A32" s="15" t="s">
        <v>443</v>
      </c>
      <c r="B32" s="35" t="s">
        <v>806</v>
      </c>
      <c r="C32" s="36" t="s">
        <v>807</v>
      </c>
      <c r="D32" s="100" t="s">
        <v>808</v>
      </c>
      <c r="E32" s="25" t="s">
        <v>121</v>
      </c>
      <c r="F32" s="25" t="s">
        <v>122</v>
      </c>
      <c r="G32" s="312" t="s">
        <v>1902</v>
      </c>
      <c r="H32" s="21"/>
      <c r="I32" s="21" t="s">
        <v>1510</v>
      </c>
      <c r="J32" s="106" t="s">
        <v>395</v>
      </c>
      <c r="K32" s="93"/>
    </row>
    <row r="33" spans="1:11" s="65" customFormat="1" ht="15" customHeight="1">
      <c r="A33" s="15" t="s">
        <v>385</v>
      </c>
      <c r="B33" s="35" t="s">
        <v>1141</v>
      </c>
      <c r="C33" s="36" t="s">
        <v>1142</v>
      </c>
      <c r="D33" s="100" t="s">
        <v>532</v>
      </c>
      <c r="E33" s="25" t="s">
        <v>1346</v>
      </c>
      <c r="F33" s="25" t="s">
        <v>140</v>
      </c>
      <c r="G33" s="312" t="s">
        <v>1907</v>
      </c>
      <c r="H33" s="21"/>
      <c r="I33" s="21" t="s">
        <v>1511</v>
      </c>
      <c r="J33" s="106" t="s">
        <v>404</v>
      </c>
      <c r="K33" s="93"/>
    </row>
    <row r="34" spans="1:11" s="65" customFormat="1" ht="15" customHeight="1">
      <c r="A34" s="15" t="s">
        <v>444</v>
      </c>
      <c r="B34" s="35" t="s">
        <v>1271</v>
      </c>
      <c r="C34" s="36" t="s">
        <v>460</v>
      </c>
      <c r="D34" s="100" t="s">
        <v>1009</v>
      </c>
      <c r="E34" s="25" t="s">
        <v>157</v>
      </c>
      <c r="F34" s="25" t="s">
        <v>108</v>
      </c>
      <c r="G34" s="312" t="s">
        <v>1893</v>
      </c>
      <c r="H34" s="21" t="s">
        <v>23</v>
      </c>
      <c r="I34" s="21" t="s">
        <v>1511</v>
      </c>
      <c r="J34" s="106" t="s">
        <v>303</v>
      </c>
      <c r="K34" s="93"/>
    </row>
    <row r="35" spans="1:11" s="65" customFormat="1" ht="15" customHeight="1">
      <c r="A35" s="15" t="s">
        <v>444</v>
      </c>
      <c r="B35" s="35" t="s">
        <v>499</v>
      </c>
      <c r="C35" s="36" t="s">
        <v>1041</v>
      </c>
      <c r="D35" s="100" t="s">
        <v>1366</v>
      </c>
      <c r="E35" s="25" t="s">
        <v>566</v>
      </c>
      <c r="F35" s="25" t="s">
        <v>86</v>
      </c>
      <c r="G35" s="312" t="s">
        <v>1893</v>
      </c>
      <c r="H35" s="21" t="s">
        <v>23</v>
      </c>
      <c r="I35" s="21" t="s">
        <v>1511</v>
      </c>
      <c r="J35" s="106" t="s">
        <v>1042</v>
      </c>
      <c r="K35" s="93"/>
    </row>
    <row r="36" spans="1:11" s="65" customFormat="1" ht="15" customHeight="1">
      <c r="A36" s="15" t="s">
        <v>15</v>
      </c>
      <c r="B36" s="35" t="s">
        <v>515</v>
      </c>
      <c r="C36" s="36" t="s">
        <v>969</v>
      </c>
      <c r="D36" s="100" t="s">
        <v>970</v>
      </c>
      <c r="E36" s="25" t="s">
        <v>310</v>
      </c>
      <c r="F36" s="25" t="s">
        <v>32</v>
      </c>
      <c r="G36" s="312" t="s">
        <v>1903</v>
      </c>
      <c r="H36" s="21"/>
      <c r="I36" s="21" t="s">
        <v>1511</v>
      </c>
      <c r="J36" s="106" t="s">
        <v>968</v>
      </c>
      <c r="K36" s="93"/>
    </row>
    <row r="37" spans="1:11" s="65" customFormat="1" ht="15" customHeight="1">
      <c r="A37" s="15" t="s">
        <v>66</v>
      </c>
      <c r="B37" s="35" t="s">
        <v>1081</v>
      </c>
      <c r="C37" s="36" t="s">
        <v>1082</v>
      </c>
      <c r="D37" s="100" t="s">
        <v>1350</v>
      </c>
      <c r="E37" s="25" t="s">
        <v>341</v>
      </c>
      <c r="F37" s="25" t="s">
        <v>71</v>
      </c>
      <c r="G37" s="312" t="s">
        <v>1892</v>
      </c>
      <c r="H37" s="21" t="s">
        <v>23</v>
      </c>
      <c r="I37" s="21" t="s">
        <v>1511</v>
      </c>
      <c r="J37" s="106" t="s">
        <v>342</v>
      </c>
      <c r="K37" s="93"/>
    </row>
    <row r="38" spans="1:11" s="65" customFormat="1" ht="15" customHeight="1">
      <c r="A38" s="15" t="s">
        <v>93</v>
      </c>
      <c r="B38" s="35" t="s">
        <v>1072</v>
      </c>
      <c r="C38" s="36" t="s">
        <v>1073</v>
      </c>
      <c r="D38" s="100" t="s">
        <v>716</v>
      </c>
      <c r="E38" s="25" t="s">
        <v>341</v>
      </c>
      <c r="F38" s="25" t="s">
        <v>71</v>
      </c>
      <c r="G38" s="312" t="s">
        <v>1894</v>
      </c>
      <c r="H38" s="21" t="s">
        <v>23</v>
      </c>
      <c r="I38" s="21" t="s">
        <v>1511</v>
      </c>
      <c r="J38" s="106" t="s">
        <v>1074</v>
      </c>
      <c r="K38" s="93"/>
    </row>
    <row r="39" spans="1:11" s="65" customFormat="1" ht="15" customHeight="1">
      <c r="A39" s="15" t="s">
        <v>332</v>
      </c>
      <c r="B39" s="35" t="s">
        <v>153</v>
      </c>
      <c r="C39" s="36" t="s">
        <v>952</v>
      </c>
      <c r="D39" s="100" t="s">
        <v>828</v>
      </c>
      <c r="E39" s="25" t="s">
        <v>101</v>
      </c>
      <c r="F39" s="25" t="s">
        <v>17</v>
      </c>
      <c r="G39" s="312" t="s">
        <v>1899</v>
      </c>
      <c r="H39" s="21" t="s">
        <v>23</v>
      </c>
      <c r="I39" s="21" t="s">
        <v>1511</v>
      </c>
      <c r="J39" s="106" t="s">
        <v>102</v>
      </c>
      <c r="K39" s="93"/>
    </row>
    <row r="40" spans="1:11" s="65" customFormat="1" ht="15" customHeight="1">
      <c r="A40" s="15" t="s">
        <v>624</v>
      </c>
      <c r="B40" s="35" t="s">
        <v>1163</v>
      </c>
      <c r="C40" s="36" t="s">
        <v>1164</v>
      </c>
      <c r="D40" s="100" t="s">
        <v>1193</v>
      </c>
      <c r="E40" s="25" t="s">
        <v>1346</v>
      </c>
      <c r="F40" s="25" t="s">
        <v>140</v>
      </c>
      <c r="G40" s="312" t="s">
        <v>1895</v>
      </c>
      <c r="H40" s="21" t="s">
        <v>23</v>
      </c>
      <c r="I40" s="21" t="s">
        <v>1686</v>
      </c>
      <c r="J40" s="106" t="s">
        <v>404</v>
      </c>
      <c r="K40" s="93"/>
    </row>
    <row r="41" spans="1:11" s="65" customFormat="1" ht="15" customHeight="1">
      <c r="A41" s="15" t="s">
        <v>1378</v>
      </c>
      <c r="B41" s="35" t="s">
        <v>90</v>
      </c>
      <c r="C41" s="36" t="s">
        <v>926</v>
      </c>
      <c r="D41" s="100" t="s">
        <v>927</v>
      </c>
      <c r="E41" s="25" t="s">
        <v>244</v>
      </c>
      <c r="F41" s="25" t="s">
        <v>17</v>
      </c>
      <c r="G41" s="312" t="s">
        <v>1910</v>
      </c>
      <c r="H41" s="21"/>
      <c r="I41" s="21"/>
      <c r="J41" s="106" t="s">
        <v>37</v>
      </c>
      <c r="K41" s="93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4.140625" style="64" customWidth="1"/>
    <col min="2" max="2" width="5.140625" style="64" customWidth="1"/>
    <col min="3" max="3" width="9.00390625" style="64" customWidth="1"/>
    <col min="4" max="4" width="14.57421875" style="66" customWidth="1"/>
    <col min="5" max="5" width="13.00390625" style="65" customWidth="1"/>
    <col min="6" max="6" width="20.00390625" style="65" customWidth="1"/>
    <col min="7" max="7" width="12.57421875" style="65" customWidth="1"/>
    <col min="8" max="8" width="13.7109375" style="278" customWidth="1"/>
    <col min="9" max="10" width="5.421875" style="64" customWidth="1"/>
    <col min="11" max="11" width="29.00390625" style="66" customWidth="1"/>
    <col min="12" max="12" width="4.00390625" style="65" customWidth="1"/>
    <col min="13" max="13" width="9.140625" style="65" customWidth="1"/>
    <col min="14" max="14" width="17.00390625" style="65" customWidth="1"/>
    <col min="15" max="15" width="12.140625" style="65" customWidth="1"/>
    <col min="16" max="16384" width="9.140625" style="65" customWidth="1"/>
  </cols>
  <sheetData>
    <row r="1" spans="1:17" s="3" customFormat="1" ht="15">
      <c r="A1" s="1"/>
      <c r="B1" s="2" t="s">
        <v>0</v>
      </c>
      <c r="H1" s="272"/>
      <c r="I1" s="1"/>
      <c r="J1" s="1"/>
      <c r="K1" s="1"/>
      <c r="L1" s="1"/>
      <c r="M1" s="1"/>
      <c r="N1" s="1"/>
      <c r="O1" s="1"/>
      <c r="P1" s="1"/>
      <c r="Q1" s="1"/>
    </row>
    <row r="2" spans="1:17" s="155" customFormat="1" ht="4.5" customHeight="1">
      <c r="A2" s="153"/>
      <c r="B2" s="153"/>
      <c r="H2" s="273"/>
      <c r="I2" s="153"/>
      <c r="J2" s="153"/>
      <c r="L2" s="153"/>
      <c r="M2" s="153"/>
      <c r="N2" s="153"/>
      <c r="O2" s="153"/>
      <c r="Q2" s="153"/>
    </row>
    <row r="3" spans="1:18" s="155" customFormat="1" ht="12.75" customHeight="1">
      <c r="A3" s="153"/>
      <c r="B3" s="154" t="s">
        <v>635</v>
      </c>
      <c r="C3" s="154"/>
      <c r="H3" s="273"/>
      <c r="I3" s="153"/>
      <c r="J3" s="153"/>
      <c r="K3" s="154" t="s">
        <v>1</v>
      </c>
      <c r="L3" s="153"/>
      <c r="M3" s="153"/>
      <c r="N3" s="153"/>
      <c r="O3" s="153"/>
      <c r="R3" s="153"/>
    </row>
    <row r="4" spans="1:19" s="3" customFormat="1" ht="15">
      <c r="A4" s="1"/>
      <c r="D4" s="3" t="s">
        <v>269</v>
      </c>
      <c r="H4" s="27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4.5" customHeight="1">
      <c r="A5" s="1"/>
      <c r="H5" s="272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3" customFormat="1" ht="12" customHeight="1">
      <c r="A6" s="1"/>
      <c r="D6" s="317" t="s">
        <v>115</v>
      </c>
      <c r="H6" s="272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1" s="62" customFormat="1" ht="3" customHeight="1">
      <c r="A7" s="61"/>
      <c r="B7" s="61"/>
      <c r="C7" s="61"/>
      <c r="D7" s="63"/>
      <c r="H7" s="277"/>
      <c r="I7" s="61"/>
      <c r="J7" s="61"/>
      <c r="K7" s="63"/>
    </row>
    <row r="8" spans="1:11" s="243" customFormat="1" ht="14.25" customHeight="1">
      <c r="A8" s="241" t="s">
        <v>3</v>
      </c>
      <c r="B8" s="244" t="s">
        <v>4</v>
      </c>
      <c r="C8" s="245" t="s">
        <v>5</v>
      </c>
      <c r="D8" s="246" t="s">
        <v>6</v>
      </c>
      <c r="E8" s="247" t="s">
        <v>7</v>
      </c>
      <c r="F8" s="248" t="s">
        <v>8</v>
      </c>
      <c r="G8" s="249" t="s">
        <v>9</v>
      </c>
      <c r="H8" s="279" t="s">
        <v>10</v>
      </c>
      <c r="I8" s="239" t="s">
        <v>11</v>
      </c>
      <c r="J8" s="239" t="s">
        <v>12</v>
      </c>
      <c r="K8" s="250" t="s">
        <v>13</v>
      </c>
    </row>
    <row r="9" spans="1:11" s="62" customFormat="1" ht="16.5" customHeight="1">
      <c r="A9" s="15" t="s">
        <v>14</v>
      </c>
      <c r="B9" s="16" t="s">
        <v>615</v>
      </c>
      <c r="C9" s="35" t="s">
        <v>1418</v>
      </c>
      <c r="D9" s="36" t="s">
        <v>1419</v>
      </c>
      <c r="E9" s="37" t="s">
        <v>251</v>
      </c>
      <c r="F9" s="38" t="s">
        <v>280</v>
      </c>
      <c r="G9" s="37" t="s">
        <v>36</v>
      </c>
      <c r="H9" s="281" t="s">
        <v>1706</v>
      </c>
      <c r="I9" s="15" t="s">
        <v>23</v>
      </c>
      <c r="J9" s="50"/>
      <c r="K9" s="40" t="s">
        <v>148</v>
      </c>
    </row>
    <row r="10" spans="1:11" s="62" customFormat="1" ht="16.5" customHeight="1">
      <c r="A10" s="15" t="s">
        <v>19</v>
      </c>
      <c r="B10" s="16" t="s">
        <v>1391</v>
      </c>
      <c r="C10" s="35" t="s">
        <v>534</v>
      </c>
      <c r="D10" s="36" t="s">
        <v>844</v>
      </c>
      <c r="E10" s="37" t="s">
        <v>380</v>
      </c>
      <c r="F10" s="38" t="s">
        <v>330</v>
      </c>
      <c r="G10" s="37" t="s">
        <v>32</v>
      </c>
      <c r="H10" s="281" t="s">
        <v>1707</v>
      </c>
      <c r="I10" s="15"/>
      <c r="J10" s="50"/>
      <c r="K10" s="40" t="s">
        <v>838</v>
      </c>
    </row>
    <row r="11" spans="1:11" s="62" customFormat="1" ht="16.5" customHeight="1">
      <c r="A11" s="15" t="s">
        <v>25</v>
      </c>
      <c r="B11" s="16" t="s">
        <v>97</v>
      </c>
      <c r="C11" s="35" t="s">
        <v>397</v>
      </c>
      <c r="D11" s="36" t="s">
        <v>398</v>
      </c>
      <c r="E11" s="37" t="s">
        <v>399</v>
      </c>
      <c r="F11" s="38" t="s">
        <v>157</v>
      </c>
      <c r="G11" s="37" t="s">
        <v>108</v>
      </c>
      <c r="H11" s="281" t="s">
        <v>1710</v>
      </c>
      <c r="I11" s="15" t="s">
        <v>23</v>
      </c>
      <c r="J11" s="50"/>
      <c r="K11" s="40" t="s">
        <v>348</v>
      </c>
    </row>
    <row r="12" spans="1:11" s="62" customFormat="1" ht="16.5" customHeight="1">
      <c r="A12" s="15" t="s">
        <v>29</v>
      </c>
      <c r="B12" s="16" t="s">
        <v>268</v>
      </c>
      <c r="C12" s="35" t="s">
        <v>78</v>
      </c>
      <c r="D12" s="36" t="s">
        <v>714</v>
      </c>
      <c r="E12" s="37" t="s">
        <v>440</v>
      </c>
      <c r="F12" s="38" t="s">
        <v>729</v>
      </c>
      <c r="G12" s="37" t="s">
        <v>9</v>
      </c>
      <c r="H12" s="281" t="s">
        <v>1711</v>
      </c>
      <c r="I12" s="15"/>
      <c r="J12" s="50"/>
      <c r="K12" s="40" t="s">
        <v>713</v>
      </c>
    </row>
    <row r="13" spans="1:11" s="62" customFormat="1" ht="16.5" customHeight="1">
      <c r="A13" s="15" t="s">
        <v>80</v>
      </c>
      <c r="B13" s="16" t="s">
        <v>306</v>
      </c>
      <c r="C13" s="35" t="s">
        <v>73</v>
      </c>
      <c r="D13" s="36" t="s">
        <v>1124</v>
      </c>
      <c r="E13" s="37" t="s">
        <v>665</v>
      </c>
      <c r="F13" s="38" t="s">
        <v>1127</v>
      </c>
      <c r="G13" s="37" t="s">
        <v>1092</v>
      </c>
      <c r="H13" s="281" t="s">
        <v>1712</v>
      </c>
      <c r="I13" s="15"/>
      <c r="J13" s="50"/>
      <c r="K13" s="40" t="s">
        <v>364</v>
      </c>
    </row>
    <row r="14" spans="1:11" s="62" customFormat="1" ht="16.5" customHeight="1">
      <c r="A14" s="15" t="s">
        <v>110</v>
      </c>
      <c r="B14" s="16" t="s">
        <v>319</v>
      </c>
      <c r="C14" s="35" t="s">
        <v>175</v>
      </c>
      <c r="D14" s="36" t="s">
        <v>715</v>
      </c>
      <c r="E14" s="37" t="s">
        <v>716</v>
      </c>
      <c r="F14" s="38" t="s">
        <v>729</v>
      </c>
      <c r="G14" s="37" t="s">
        <v>9</v>
      </c>
      <c r="H14" s="281" t="s">
        <v>1715</v>
      </c>
      <c r="I14" s="15"/>
      <c r="J14" s="50"/>
      <c r="K14" s="40" t="s">
        <v>713</v>
      </c>
    </row>
    <row r="15" spans="1:11" s="62" customFormat="1" ht="16.5" customHeight="1">
      <c r="A15" s="15" t="s">
        <v>260</v>
      </c>
      <c r="B15" s="16" t="s">
        <v>385</v>
      </c>
      <c r="C15" s="35" t="s">
        <v>349</v>
      </c>
      <c r="D15" s="36" t="s">
        <v>723</v>
      </c>
      <c r="E15" s="37" t="s">
        <v>532</v>
      </c>
      <c r="F15" s="38" t="s">
        <v>729</v>
      </c>
      <c r="G15" s="37" t="s">
        <v>9</v>
      </c>
      <c r="H15" s="281" t="s">
        <v>1718</v>
      </c>
      <c r="I15" s="15"/>
      <c r="J15" s="50"/>
      <c r="K15" s="40" t="s">
        <v>724</v>
      </c>
    </row>
    <row r="16" spans="2:11" ht="4.5" customHeight="1">
      <c r="B16" s="65"/>
      <c r="C16" s="65"/>
      <c r="D16" s="65"/>
      <c r="K16" s="65"/>
    </row>
    <row r="17" spans="1:19" s="3" customFormat="1" ht="12" customHeight="1">
      <c r="A17" s="1"/>
      <c r="D17" s="317" t="s">
        <v>129</v>
      </c>
      <c r="H17" s="27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1" ht="2.25" customHeight="1">
      <c r="B18" s="65"/>
      <c r="C18" s="65"/>
      <c r="D18" s="65"/>
      <c r="K18" s="65"/>
    </row>
    <row r="19" spans="1:11" s="243" customFormat="1" ht="14.25" customHeight="1">
      <c r="A19" s="241" t="s">
        <v>3</v>
      </c>
      <c r="B19" s="244" t="s">
        <v>4</v>
      </c>
      <c r="C19" s="245" t="s">
        <v>5</v>
      </c>
      <c r="D19" s="246" t="s">
        <v>6</v>
      </c>
      <c r="E19" s="247" t="s">
        <v>7</v>
      </c>
      <c r="F19" s="318" t="s">
        <v>8</v>
      </c>
      <c r="G19" s="241" t="s">
        <v>9</v>
      </c>
      <c r="H19" s="279" t="s">
        <v>10</v>
      </c>
      <c r="I19" s="239" t="s">
        <v>11</v>
      </c>
      <c r="J19" s="239" t="s">
        <v>12</v>
      </c>
      <c r="K19" s="250" t="s">
        <v>13</v>
      </c>
    </row>
    <row r="20" spans="1:11" s="62" customFormat="1" ht="16.5" customHeight="1">
      <c r="A20" s="15" t="s">
        <v>14</v>
      </c>
      <c r="B20" s="16" t="s">
        <v>1449</v>
      </c>
      <c r="C20" s="35" t="s">
        <v>287</v>
      </c>
      <c r="D20" s="36" t="s">
        <v>353</v>
      </c>
      <c r="E20" s="37" t="s">
        <v>354</v>
      </c>
      <c r="F20" s="38" t="s">
        <v>613</v>
      </c>
      <c r="G20" s="37" t="s">
        <v>28</v>
      </c>
      <c r="H20" s="281" t="s">
        <v>1705</v>
      </c>
      <c r="I20" s="15"/>
      <c r="J20" s="50"/>
      <c r="K20" s="40" t="s">
        <v>191</v>
      </c>
    </row>
    <row r="21" spans="1:11" s="62" customFormat="1" ht="16.5" customHeight="1">
      <c r="A21" s="15" t="s">
        <v>19</v>
      </c>
      <c r="B21" s="16" t="s">
        <v>624</v>
      </c>
      <c r="C21" s="35" t="s">
        <v>744</v>
      </c>
      <c r="D21" s="36" t="s">
        <v>745</v>
      </c>
      <c r="E21" s="37" t="s">
        <v>313</v>
      </c>
      <c r="F21" s="38" t="s">
        <v>755</v>
      </c>
      <c r="G21" s="37" t="s">
        <v>32</v>
      </c>
      <c r="H21" s="281" t="s">
        <v>1708</v>
      </c>
      <c r="I21" s="15"/>
      <c r="J21" s="50"/>
      <c r="K21" s="40" t="s">
        <v>743</v>
      </c>
    </row>
    <row r="22" spans="1:11" s="62" customFormat="1" ht="16.5" customHeight="1">
      <c r="A22" s="15" t="s">
        <v>25</v>
      </c>
      <c r="B22" s="16" t="s">
        <v>52</v>
      </c>
      <c r="C22" s="35" t="s">
        <v>292</v>
      </c>
      <c r="D22" s="36" t="s">
        <v>1216</v>
      </c>
      <c r="E22" s="37" t="s">
        <v>279</v>
      </c>
      <c r="F22" s="38" t="s">
        <v>1214</v>
      </c>
      <c r="G22" s="37" t="s">
        <v>108</v>
      </c>
      <c r="H22" s="281" t="s">
        <v>1709</v>
      </c>
      <c r="I22" s="15"/>
      <c r="J22" s="50"/>
      <c r="K22" s="40" t="s">
        <v>303</v>
      </c>
    </row>
    <row r="23" spans="1:11" s="62" customFormat="1" ht="16.5" customHeight="1">
      <c r="A23" s="15" t="s">
        <v>29</v>
      </c>
      <c r="B23" s="16" t="s">
        <v>1389</v>
      </c>
      <c r="C23" s="35" t="s">
        <v>82</v>
      </c>
      <c r="D23" s="36" t="s">
        <v>960</v>
      </c>
      <c r="E23" s="37" t="s">
        <v>139</v>
      </c>
      <c r="F23" s="38" t="s">
        <v>333</v>
      </c>
      <c r="G23" s="37" t="s">
        <v>32</v>
      </c>
      <c r="H23" s="281" t="s">
        <v>1714</v>
      </c>
      <c r="I23" s="15"/>
      <c r="J23" s="50"/>
      <c r="K23" s="40" t="s">
        <v>959</v>
      </c>
    </row>
    <row r="24" spans="1:12" s="62" customFormat="1" ht="16.5" customHeight="1">
      <c r="A24" s="15" t="s">
        <v>80</v>
      </c>
      <c r="B24" s="96" t="s">
        <v>298</v>
      </c>
      <c r="C24" s="97" t="s">
        <v>669</v>
      </c>
      <c r="D24" s="98" t="s">
        <v>1166</v>
      </c>
      <c r="E24" s="100" t="s">
        <v>1343</v>
      </c>
      <c r="F24" s="293" t="s">
        <v>1346</v>
      </c>
      <c r="G24" s="103" t="s">
        <v>140</v>
      </c>
      <c r="H24" s="294" t="s">
        <v>1716</v>
      </c>
      <c r="I24" s="15" t="s">
        <v>23</v>
      </c>
      <c r="J24" s="227"/>
      <c r="K24" s="295" t="s">
        <v>150</v>
      </c>
      <c r="L24" s="102"/>
    </row>
    <row r="25" spans="1:11" s="62" customFormat="1" ht="16.5" customHeight="1">
      <c r="A25" s="15" t="s">
        <v>110</v>
      </c>
      <c r="B25" s="16" t="s">
        <v>324</v>
      </c>
      <c r="C25" s="35" t="s">
        <v>407</v>
      </c>
      <c r="D25" s="36" t="s">
        <v>918</v>
      </c>
      <c r="E25" s="37" t="s">
        <v>919</v>
      </c>
      <c r="F25" s="38" t="s">
        <v>244</v>
      </c>
      <c r="G25" s="37" t="s">
        <v>17</v>
      </c>
      <c r="H25" s="281" t="s">
        <v>1717</v>
      </c>
      <c r="I25" s="15"/>
      <c r="J25" s="50"/>
      <c r="K25" s="40" t="s">
        <v>37</v>
      </c>
    </row>
    <row r="26" spans="1:11" s="62" customFormat="1" ht="18" customHeight="1">
      <c r="A26" s="15"/>
      <c r="B26" s="16" t="s">
        <v>443</v>
      </c>
      <c r="C26" s="35" t="s">
        <v>717</v>
      </c>
      <c r="D26" s="36" t="s">
        <v>715</v>
      </c>
      <c r="E26" s="40" t="s">
        <v>718</v>
      </c>
      <c r="F26" s="37" t="s">
        <v>729</v>
      </c>
      <c r="G26" s="37" t="s">
        <v>9</v>
      </c>
      <c r="H26" s="281" t="s">
        <v>1528</v>
      </c>
      <c r="I26" s="15"/>
      <c r="J26" s="15"/>
      <c r="K26" s="37" t="s">
        <v>713</v>
      </c>
    </row>
    <row r="27" spans="2:11" ht="4.5" customHeight="1">
      <c r="B27" s="65"/>
      <c r="C27" s="65"/>
      <c r="D27" s="65"/>
      <c r="K27" s="65"/>
    </row>
    <row r="28" spans="1:19" s="3" customFormat="1" ht="12" customHeight="1">
      <c r="A28" s="1"/>
      <c r="D28" s="317" t="s">
        <v>145</v>
      </c>
      <c r="H28" s="27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1" ht="3" customHeight="1">
      <c r="B29" s="65"/>
      <c r="C29" s="65"/>
      <c r="D29" s="65"/>
      <c r="K29" s="65"/>
    </row>
    <row r="30" spans="1:11" s="243" customFormat="1" ht="14.25" customHeight="1">
      <c r="A30" s="241" t="s">
        <v>3</v>
      </c>
      <c r="B30" s="244" t="s">
        <v>4</v>
      </c>
      <c r="C30" s="245" t="s">
        <v>5</v>
      </c>
      <c r="D30" s="246" t="s">
        <v>6</v>
      </c>
      <c r="E30" s="247" t="s">
        <v>7</v>
      </c>
      <c r="F30" s="318" t="s">
        <v>8</v>
      </c>
      <c r="G30" s="241" t="s">
        <v>9</v>
      </c>
      <c r="H30" s="279" t="s">
        <v>10</v>
      </c>
      <c r="I30" s="239" t="s">
        <v>11</v>
      </c>
      <c r="J30" s="239" t="s">
        <v>12</v>
      </c>
      <c r="K30" s="250" t="s">
        <v>13</v>
      </c>
    </row>
    <row r="31" spans="1:11" s="62" customFormat="1" ht="16.5" customHeight="1">
      <c r="A31" s="15" t="s">
        <v>14</v>
      </c>
      <c r="B31" s="16" t="s">
        <v>1397</v>
      </c>
      <c r="C31" s="35" t="s">
        <v>307</v>
      </c>
      <c r="D31" s="36" t="s">
        <v>308</v>
      </c>
      <c r="E31" s="37" t="s">
        <v>309</v>
      </c>
      <c r="F31" s="38" t="s">
        <v>310</v>
      </c>
      <c r="G31" s="37" t="s">
        <v>32</v>
      </c>
      <c r="H31" s="281" t="s">
        <v>1699</v>
      </c>
      <c r="I31" s="15"/>
      <c r="J31" s="50"/>
      <c r="K31" s="40" t="s">
        <v>971</v>
      </c>
    </row>
    <row r="32" spans="1:11" s="62" customFormat="1" ht="16.5" customHeight="1">
      <c r="A32" s="15" t="s">
        <v>19</v>
      </c>
      <c r="B32" s="16" t="s">
        <v>25</v>
      </c>
      <c r="C32" s="35" t="s">
        <v>134</v>
      </c>
      <c r="D32" s="36" t="s">
        <v>436</v>
      </c>
      <c r="E32" s="37" t="s">
        <v>437</v>
      </c>
      <c r="F32" s="38" t="s">
        <v>566</v>
      </c>
      <c r="G32" s="37" t="s">
        <v>86</v>
      </c>
      <c r="H32" s="281" t="s">
        <v>1700</v>
      </c>
      <c r="I32" s="15"/>
      <c r="J32" s="50"/>
      <c r="K32" s="40" t="s">
        <v>438</v>
      </c>
    </row>
    <row r="33" spans="1:11" s="62" customFormat="1" ht="16.5" customHeight="1">
      <c r="A33" s="15" t="s">
        <v>25</v>
      </c>
      <c r="B33" s="16" t="s">
        <v>286</v>
      </c>
      <c r="C33" s="35" t="s">
        <v>179</v>
      </c>
      <c r="D33" s="36" t="s">
        <v>312</v>
      </c>
      <c r="E33" s="37" t="s">
        <v>313</v>
      </c>
      <c r="F33" s="38" t="s">
        <v>1346</v>
      </c>
      <c r="G33" s="37" t="s">
        <v>140</v>
      </c>
      <c r="H33" s="281" t="s">
        <v>1701</v>
      </c>
      <c r="I33" s="15"/>
      <c r="J33" s="50"/>
      <c r="K33" s="40" t="s">
        <v>150</v>
      </c>
    </row>
    <row r="34" spans="1:11" s="62" customFormat="1" ht="16.5" customHeight="1">
      <c r="A34" s="15" t="s">
        <v>29</v>
      </c>
      <c r="B34" s="16" t="s">
        <v>625</v>
      </c>
      <c r="C34" s="35" t="s">
        <v>1199</v>
      </c>
      <c r="D34" s="36" t="s">
        <v>1200</v>
      </c>
      <c r="E34" s="37" t="s">
        <v>863</v>
      </c>
      <c r="F34" s="38" t="s">
        <v>1196</v>
      </c>
      <c r="G34" s="37" t="s">
        <v>108</v>
      </c>
      <c r="H34" s="281" t="s">
        <v>1702</v>
      </c>
      <c r="I34" s="15"/>
      <c r="J34" s="50"/>
      <c r="K34" s="40" t="s">
        <v>303</v>
      </c>
    </row>
    <row r="35" spans="1:11" s="62" customFormat="1" ht="16.5" customHeight="1">
      <c r="A35" s="15" t="s">
        <v>80</v>
      </c>
      <c r="B35" s="16" t="s">
        <v>383</v>
      </c>
      <c r="C35" s="35" t="s">
        <v>182</v>
      </c>
      <c r="D35" s="36" t="s">
        <v>183</v>
      </c>
      <c r="E35" s="37" t="s">
        <v>184</v>
      </c>
      <c r="F35" s="38" t="s">
        <v>1196</v>
      </c>
      <c r="G35" s="37" t="s">
        <v>108</v>
      </c>
      <c r="H35" s="281" t="s">
        <v>1703</v>
      </c>
      <c r="I35" s="15"/>
      <c r="J35" s="50"/>
      <c r="K35" s="40" t="s">
        <v>185</v>
      </c>
    </row>
    <row r="36" spans="1:11" s="62" customFormat="1" ht="16.5" customHeight="1">
      <c r="A36" s="15" t="s">
        <v>110</v>
      </c>
      <c r="B36" s="16" t="s">
        <v>338</v>
      </c>
      <c r="C36" s="35" t="s">
        <v>149</v>
      </c>
      <c r="D36" s="36" t="s">
        <v>405</v>
      </c>
      <c r="E36" s="37" t="s">
        <v>406</v>
      </c>
      <c r="F36" s="38" t="s">
        <v>1214</v>
      </c>
      <c r="G36" s="37" t="s">
        <v>108</v>
      </c>
      <c r="H36" s="281" t="s">
        <v>1704</v>
      </c>
      <c r="I36" s="15"/>
      <c r="J36" s="50"/>
      <c r="K36" s="40" t="s">
        <v>348</v>
      </c>
    </row>
    <row r="37" spans="1:11" s="62" customFormat="1" ht="16.5" customHeight="1">
      <c r="A37" s="15" t="s">
        <v>260</v>
      </c>
      <c r="B37" s="16" t="s">
        <v>62</v>
      </c>
      <c r="C37" s="35" t="s">
        <v>1282</v>
      </c>
      <c r="D37" s="36" t="s">
        <v>1283</v>
      </c>
      <c r="E37" s="37" t="s">
        <v>279</v>
      </c>
      <c r="F37" s="38" t="s">
        <v>35</v>
      </c>
      <c r="G37" s="37" t="s">
        <v>36</v>
      </c>
      <c r="H37" s="281" t="s">
        <v>1713</v>
      </c>
      <c r="I37" s="15"/>
      <c r="J37" s="50"/>
      <c r="K37" s="40" t="s">
        <v>148</v>
      </c>
    </row>
    <row r="38" spans="2:11" ht="15">
      <c r="B38" s="65"/>
      <c r="C38" s="65"/>
      <c r="D38" s="65"/>
      <c r="K38" s="65"/>
    </row>
    <row r="39" spans="2:12" ht="15">
      <c r="B39" s="65"/>
      <c r="C39" s="65"/>
      <c r="D39" s="65"/>
      <c r="H39" s="287"/>
      <c r="I39" s="65"/>
      <c r="J39" s="65"/>
      <c r="K39" s="65"/>
      <c r="L39" s="217"/>
    </row>
    <row r="40" spans="2:12" ht="18.75">
      <c r="B40" s="65"/>
      <c r="C40" s="65"/>
      <c r="D40" s="65"/>
      <c r="H40" s="287"/>
      <c r="I40" s="65"/>
      <c r="J40" s="65"/>
      <c r="K40" s="65"/>
      <c r="L40" s="75"/>
    </row>
    <row r="41" spans="2:12" ht="18.75">
      <c r="B41" s="65"/>
      <c r="C41" s="65"/>
      <c r="D41" s="65"/>
      <c r="H41" s="287"/>
      <c r="I41" s="65"/>
      <c r="J41" s="65"/>
      <c r="K41" s="65"/>
      <c r="L41" s="75"/>
    </row>
    <row r="42" spans="2:12" ht="18.75">
      <c r="B42" s="65"/>
      <c r="C42" s="65"/>
      <c r="D42" s="65"/>
      <c r="H42" s="287"/>
      <c r="I42" s="65"/>
      <c r="J42" s="65"/>
      <c r="K42" s="65"/>
      <c r="L42" s="75"/>
    </row>
    <row r="43" spans="2:12" ht="18.75">
      <c r="B43" s="65"/>
      <c r="C43" s="65"/>
      <c r="D43" s="65"/>
      <c r="H43" s="287"/>
      <c r="I43" s="65"/>
      <c r="J43" s="65"/>
      <c r="K43" s="65"/>
      <c r="L43" s="75"/>
    </row>
    <row r="44" spans="2:12" ht="18.75">
      <c r="B44" s="65"/>
      <c r="C44" s="65"/>
      <c r="D44" s="65"/>
      <c r="H44" s="287"/>
      <c r="I44" s="65"/>
      <c r="J44" s="65"/>
      <c r="K44" s="65"/>
      <c r="L44" s="75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6">
      <selection activeCell="D18" sqref="D18"/>
    </sheetView>
  </sheetViews>
  <sheetFormatPr defaultColWidth="9.140625" defaultRowHeight="12.75"/>
  <cols>
    <col min="1" max="1" width="4.57421875" style="29" customWidth="1"/>
    <col min="2" max="2" width="5.8515625" style="29" customWidth="1"/>
    <col min="3" max="3" width="9.00390625" style="29" customWidth="1"/>
    <col min="4" max="4" width="14.57421875" style="28" customWidth="1"/>
    <col min="5" max="5" width="13.00390625" style="29" customWidth="1"/>
    <col min="6" max="6" width="15.00390625" style="24" customWidth="1"/>
    <col min="7" max="7" width="12.57421875" style="24" customWidth="1"/>
    <col min="8" max="8" width="13.7109375" style="29" customWidth="1"/>
    <col min="9" max="9" width="7.140625" style="29" customWidth="1"/>
    <col min="10" max="10" width="7.57421875" style="29" customWidth="1"/>
    <col min="11" max="11" width="28.57421875" style="28" customWidth="1"/>
    <col min="12" max="12" width="4.00390625" style="24" customWidth="1"/>
    <col min="13" max="13" width="9.140625" style="24" customWidth="1"/>
    <col min="14" max="14" width="17.00390625" style="24" customWidth="1"/>
    <col min="15" max="15" width="12.140625" style="24" customWidth="1"/>
    <col min="16" max="16384" width="9.140625" style="24" customWidth="1"/>
  </cols>
  <sheetData>
    <row r="1" spans="1:17" s="3" customFormat="1" ht="15">
      <c r="A1" s="1"/>
      <c r="B1" s="2" t="s">
        <v>0</v>
      </c>
      <c r="E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5" customFormat="1" ht="6.75" customHeight="1">
      <c r="A2" s="4"/>
      <c r="B2" s="4"/>
      <c r="E2" s="4"/>
      <c r="H2" s="4"/>
      <c r="I2" s="4"/>
      <c r="J2" s="4"/>
      <c r="L2" s="4"/>
      <c r="M2" s="4"/>
      <c r="N2" s="4"/>
      <c r="O2" s="4"/>
      <c r="Q2" s="4"/>
    </row>
    <row r="3" spans="1:18" s="5" customFormat="1" ht="12.75" customHeight="1">
      <c r="A3" s="4"/>
      <c r="B3" s="7" t="s">
        <v>635</v>
      </c>
      <c r="C3" s="7"/>
      <c r="E3" s="4"/>
      <c r="H3" s="4"/>
      <c r="I3" s="4"/>
      <c r="J3" s="4"/>
      <c r="K3" s="7" t="s">
        <v>1</v>
      </c>
      <c r="L3" s="4"/>
      <c r="M3" s="4"/>
      <c r="N3" s="4"/>
      <c r="O3" s="4"/>
      <c r="R3" s="4"/>
    </row>
    <row r="4" spans="1:18" s="5" customFormat="1" ht="12.75" customHeight="1">
      <c r="A4" s="4"/>
      <c r="B4" s="7"/>
      <c r="C4" s="7"/>
      <c r="E4" s="4"/>
      <c r="H4" s="4"/>
      <c r="I4" s="4"/>
      <c r="J4" s="4"/>
      <c r="K4" s="7"/>
      <c r="L4" s="4"/>
      <c r="M4" s="4"/>
      <c r="N4" s="4"/>
      <c r="O4" s="4"/>
      <c r="R4" s="4"/>
    </row>
    <row r="5" spans="1:19" s="9" customFormat="1" ht="15">
      <c r="A5" s="8"/>
      <c r="D5" s="9" t="s">
        <v>269</v>
      </c>
      <c r="E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9" customFormat="1" ht="18.75" customHeight="1">
      <c r="A6" s="8"/>
      <c r="D6" s="89"/>
      <c r="E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1" s="49" customFormat="1" ht="14.25" customHeight="1">
      <c r="A7" s="41" t="s">
        <v>3</v>
      </c>
      <c r="B7" s="290" t="s">
        <v>4</v>
      </c>
      <c r="C7" s="53" t="s">
        <v>5</v>
      </c>
      <c r="D7" s="54" t="s">
        <v>6</v>
      </c>
      <c r="E7" s="292" t="s">
        <v>7</v>
      </c>
      <c r="F7" s="56" t="s">
        <v>8</v>
      </c>
      <c r="G7" s="291" t="s">
        <v>1543</v>
      </c>
      <c r="H7" s="41" t="s">
        <v>10</v>
      </c>
      <c r="I7" s="13" t="s">
        <v>11</v>
      </c>
      <c r="J7" s="13" t="s">
        <v>12</v>
      </c>
      <c r="K7" s="57" t="s">
        <v>13</v>
      </c>
    </row>
    <row r="8" spans="1:11" s="62" customFormat="1" ht="16.5" customHeight="1">
      <c r="A8" s="15" t="s">
        <v>14</v>
      </c>
      <c r="B8" s="16" t="s">
        <v>1397</v>
      </c>
      <c r="C8" s="35" t="s">
        <v>307</v>
      </c>
      <c r="D8" s="36" t="s">
        <v>308</v>
      </c>
      <c r="E8" s="15" t="s">
        <v>309</v>
      </c>
      <c r="F8" s="38" t="s">
        <v>310</v>
      </c>
      <c r="G8" s="37" t="s">
        <v>32</v>
      </c>
      <c r="H8" s="281" t="s">
        <v>1699</v>
      </c>
      <c r="I8" s="15" t="s">
        <v>48</v>
      </c>
      <c r="J8" s="50" t="s">
        <v>1514</v>
      </c>
      <c r="K8" s="40" t="s">
        <v>971</v>
      </c>
    </row>
    <row r="9" spans="1:11" s="62" customFormat="1" ht="16.5" customHeight="1">
      <c r="A9" s="15" t="s">
        <v>19</v>
      </c>
      <c r="B9" s="16" t="s">
        <v>25</v>
      </c>
      <c r="C9" s="35" t="s">
        <v>134</v>
      </c>
      <c r="D9" s="36" t="s">
        <v>436</v>
      </c>
      <c r="E9" s="15" t="s">
        <v>437</v>
      </c>
      <c r="F9" s="38" t="s">
        <v>566</v>
      </c>
      <c r="G9" s="37" t="s">
        <v>86</v>
      </c>
      <c r="H9" s="281" t="s">
        <v>1700</v>
      </c>
      <c r="I9" s="15" t="s">
        <v>51</v>
      </c>
      <c r="J9" s="50" t="s">
        <v>1514</v>
      </c>
      <c r="K9" s="40" t="s">
        <v>438</v>
      </c>
    </row>
    <row r="10" spans="1:11" s="62" customFormat="1" ht="16.5" customHeight="1">
      <c r="A10" s="15" t="s">
        <v>25</v>
      </c>
      <c r="B10" s="16" t="s">
        <v>286</v>
      </c>
      <c r="C10" s="35" t="s">
        <v>179</v>
      </c>
      <c r="D10" s="36" t="s">
        <v>312</v>
      </c>
      <c r="E10" s="15" t="s">
        <v>313</v>
      </c>
      <c r="F10" s="38" t="s">
        <v>1346</v>
      </c>
      <c r="G10" s="37" t="s">
        <v>140</v>
      </c>
      <c r="H10" s="281" t="s">
        <v>1701</v>
      </c>
      <c r="I10" s="15" t="s">
        <v>55</v>
      </c>
      <c r="J10" s="50" t="s">
        <v>1514</v>
      </c>
      <c r="K10" s="40" t="s">
        <v>150</v>
      </c>
    </row>
    <row r="11" spans="1:11" s="62" customFormat="1" ht="16.5" customHeight="1">
      <c r="A11" s="15" t="s">
        <v>29</v>
      </c>
      <c r="B11" s="16" t="s">
        <v>625</v>
      </c>
      <c r="C11" s="35" t="s">
        <v>1199</v>
      </c>
      <c r="D11" s="36" t="s">
        <v>1200</v>
      </c>
      <c r="E11" s="15" t="s">
        <v>863</v>
      </c>
      <c r="F11" s="38" t="s">
        <v>1196</v>
      </c>
      <c r="G11" s="37" t="s">
        <v>108</v>
      </c>
      <c r="H11" s="281" t="s">
        <v>1702</v>
      </c>
      <c r="I11" s="15" t="s">
        <v>79</v>
      </c>
      <c r="J11" s="50" t="s">
        <v>1514</v>
      </c>
      <c r="K11" s="40" t="s">
        <v>303</v>
      </c>
    </row>
    <row r="12" spans="1:11" s="62" customFormat="1" ht="16.5" customHeight="1">
      <c r="A12" s="15" t="s">
        <v>80</v>
      </c>
      <c r="B12" s="16" t="s">
        <v>383</v>
      </c>
      <c r="C12" s="35" t="s">
        <v>182</v>
      </c>
      <c r="D12" s="36" t="s">
        <v>183</v>
      </c>
      <c r="E12" s="15" t="s">
        <v>184</v>
      </c>
      <c r="F12" s="38" t="s">
        <v>1196</v>
      </c>
      <c r="G12" s="37" t="s">
        <v>108</v>
      </c>
      <c r="H12" s="281" t="s">
        <v>1703</v>
      </c>
      <c r="I12" s="15" t="s">
        <v>84</v>
      </c>
      <c r="J12" s="50" t="s">
        <v>1512</v>
      </c>
      <c r="K12" s="40" t="s">
        <v>185</v>
      </c>
    </row>
    <row r="13" spans="1:11" s="62" customFormat="1" ht="16.5" customHeight="1">
      <c r="A13" s="15" t="s">
        <v>110</v>
      </c>
      <c r="B13" s="16" t="s">
        <v>338</v>
      </c>
      <c r="C13" s="35" t="s">
        <v>149</v>
      </c>
      <c r="D13" s="36" t="s">
        <v>405</v>
      </c>
      <c r="E13" s="15" t="s">
        <v>406</v>
      </c>
      <c r="F13" s="38" t="s">
        <v>1214</v>
      </c>
      <c r="G13" s="37" t="s">
        <v>108</v>
      </c>
      <c r="H13" s="281" t="s">
        <v>1704</v>
      </c>
      <c r="I13" s="15" t="s">
        <v>113</v>
      </c>
      <c r="J13" s="50" t="s">
        <v>1512</v>
      </c>
      <c r="K13" s="40" t="s">
        <v>348</v>
      </c>
    </row>
    <row r="14" spans="1:11" s="62" customFormat="1" ht="16.5" customHeight="1">
      <c r="A14" s="15" t="s">
        <v>260</v>
      </c>
      <c r="B14" s="16" t="s">
        <v>1449</v>
      </c>
      <c r="C14" s="35" t="s">
        <v>287</v>
      </c>
      <c r="D14" s="36" t="s">
        <v>353</v>
      </c>
      <c r="E14" s="15" t="s">
        <v>354</v>
      </c>
      <c r="F14" s="38" t="s">
        <v>613</v>
      </c>
      <c r="G14" s="37" t="s">
        <v>28</v>
      </c>
      <c r="H14" s="281" t="s">
        <v>1705</v>
      </c>
      <c r="I14" s="15" t="s">
        <v>261</v>
      </c>
      <c r="J14" s="50" t="s">
        <v>1512</v>
      </c>
      <c r="K14" s="40" t="s">
        <v>191</v>
      </c>
    </row>
    <row r="15" spans="1:11" s="62" customFormat="1" ht="16.5" customHeight="1">
      <c r="A15" s="15" t="s">
        <v>262</v>
      </c>
      <c r="B15" s="16" t="s">
        <v>615</v>
      </c>
      <c r="C15" s="35" t="s">
        <v>1418</v>
      </c>
      <c r="D15" s="36" t="s">
        <v>1419</v>
      </c>
      <c r="E15" s="15" t="s">
        <v>251</v>
      </c>
      <c r="F15" s="38" t="s">
        <v>280</v>
      </c>
      <c r="G15" s="37" t="s">
        <v>36</v>
      </c>
      <c r="H15" s="281" t="s">
        <v>1706</v>
      </c>
      <c r="I15" s="15" t="s">
        <v>23</v>
      </c>
      <c r="J15" s="50" t="s">
        <v>1512</v>
      </c>
      <c r="K15" s="40" t="s">
        <v>148</v>
      </c>
    </row>
    <row r="16" spans="1:11" s="62" customFormat="1" ht="16.5" customHeight="1">
      <c r="A16" s="15" t="s">
        <v>263</v>
      </c>
      <c r="B16" s="16" t="s">
        <v>1391</v>
      </c>
      <c r="C16" s="35" t="s">
        <v>534</v>
      </c>
      <c r="D16" s="36" t="s">
        <v>844</v>
      </c>
      <c r="E16" s="15" t="s">
        <v>380</v>
      </c>
      <c r="F16" s="38" t="s">
        <v>330</v>
      </c>
      <c r="G16" s="37" t="s">
        <v>32</v>
      </c>
      <c r="H16" s="281" t="s">
        <v>1707</v>
      </c>
      <c r="I16" s="15" t="s">
        <v>263</v>
      </c>
      <c r="J16" s="50" t="s">
        <v>1512</v>
      </c>
      <c r="K16" s="40" t="s">
        <v>838</v>
      </c>
    </row>
    <row r="17" spans="1:11" s="62" customFormat="1" ht="16.5" customHeight="1">
      <c r="A17" s="15" t="s">
        <v>261</v>
      </c>
      <c r="B17" s="16" t="s">
        <v>624</v>
      </c>
      <c r="C17" s="35" t="s">
        <v>744</v>
      </c>
      <c r="D17" s="36" t="s">
        <v>745</v>
      </c>
      <c r="E17" s="15" t="s">
        <v>313</v>
      </c>
      <c r="F17" s="38" t="s">
        <v>755</v>
      </c>
      <c r="G17" s="37" t="s">
        <v>32</v>
      </c>
      <c r="H17" s="281" t="s">
        <v>1708</v>
      </c>
      <c r="I17" s="15" t="s">
        <v>262</v>
      </c>
      <c r="J17" s="50" t="s">
        <v>1512</v>
      </c>
      <c r="K17" s="40" t="s">
        <v>743</v>
      </c>
    </row>
    <row r="18" spans="1:11" s="62" customFormat="1" ht="16.5" customHeight="1">
      <c r="A18" s="15" t="s">
        <v>113</v>
      </c>
      <c r="B18" s="16" t="s">
        <v>52</v>
      </c>
      <c r="C18" s="35" t="s">
        <v>292</v>
      </c>
      <c r="D18" s="36" t="s">
        <v>1216</v>
      </c>
      <c r="E18" s="15" t="s">
        <v>279</v>
      </c>
      <c r="F18" s="38" t="s">
        <v>1214</v>
      </c>
      <c r="G18" s="37" t="s">
        <v>108</v>
      </c>
      <c r="H18" s="281" t="s">
        <v>1709</v>
      </c>
      <c r="I18" s="15" t="s">
        <v>260</v>
      </c>
      <c r="J18" s="50" t="s">
        <v>1512</v>
      </c>
      <c r="K18" s="40" t="s">
        <v>303</v>
      </c>
    </row>
    <row r="19" spans="1:11" s="62" customFormat="1" ht="16.5" customHeight="1">
      <c r="A19" s="15" t="s">
        <v>84</v>
      </c>
      <c r="B19" s="16" t="s">
        <v>97</v>
      </c>
      <c r="C19" s="35" t="s">
        <v>397</v>
      </c>
      <c r="D19" s="36" t="s">
        <v>398</v>
      </c>
      <c r="E19" s="15" t="s">
        <v>399</v>
      </c>
      <c r="F19" s="38" t="s">
        <v>157</v>
      </c>
      <c r="G19" s="37" t="s">
        <v>108</v>
      </c>
      <c r="H19" s="281" t="s">
        <v>1710</v>
      </c>
      <c r="I19" s="15" t="s">
        <v>23</v>
      </c>
      <c r="J19" s="50" t="s">
        <v>1512</v>
      </c>
      <c r="K19" s="40" t="s">
        <v>348</v>
      </c>
    </row>
    <row r="20" spans="1:11" s="62" customFormat="1" ht="16.5" customHeight="1">
      <c r="A20" s="15" t="s">
        <v>79</v>
      </c>
      <c r="B20" s="16" t="s">
        <v>268</v>
      </c>
      <c r="C20" s="35" t="s">
        <v>78</v>
      </c>
      <c r="D20" s="36" t="s">
        <v>714</v>
      </c>
      <c r="E20" s="15" t="s">
        <v>440</v>
      </c>
      <c r="F20" s="38" t="s">
        <v>729</v>
      </c>
      <c r="G20" s="37" t="s">
        <v>9</v>
      </c>
      <c r="H20" s="281" t="s">
        <v>1711</v>
      </c>
      <c r="I20" s="15" t="s">
        <v>110</v>
      </c>
      <c r="J20" s="50" t="s">
        <v>1512</v>
      </c>
      <c r="K20" s="40" t="s">
        <v>713</v>
      </c>
    </row>
    <row r="21" spans="1:11" s="62" customFormat="1" ht="18" customHeight="1">
      <c r="A21" s="15" t="s">
        <v>55</v>
      </c>
      <c r="B21" s="16" t="s">
        <v>306</v>
      </c>
      <c r="C21" s="35" t="s">
        <v>73</v>
      </c>
      <c r="D21" s="36" t="s">
        <v>1124</v>
      </c>
      <c r="E21" s="50" t="s">
        <v>665</v>
      </c>
      <c r="F21" s="37" t="s">
        <v>1127</v>
      </c>
      <c r="G21" s="37" t="s">
        <v>1092</v>
      </c>
      <c r="H21" s="281" t="s">
        <v>1712</v>
      </c>
      <c r="I21" s="15" t="s">
        <v>80</v>
      </c>
      <c r="J21" s="50" t="s">
        <v>1512</v>
      </c>
      <c r="K21" s="37" t="s">
        <v>364</v>
      </c>
    </row>
    <row r="22" spans="1:11" s="62" customFormat="1" ht="16.5" customHeight="1">
      <c r="A22" s="15" t="s">
        <v>85</v>
      </c>
      <c r="B22" s="16" t="s">
        <v>62</v>
      </c>
      <c r="C22" s="35" t="s">
        <v>1282</v>
      </c>
      <c r="D22" s="36" t="s">
        <v>1283</v>
      </c>
      <c r="E22" s="15" t="s">
        <v>279</v>
      </c>
      <c r="F22" s="38" t="s">
        <v>35</v>
      </c>
      <c r="G22" s="37" t="s">
        <v>36</v>
      </c>
      <c r="H22" s="281" t="s">
        <v>1713</v>
      </c>
      <c r="I22" s="15" t="s">
        <v>29</v>
      </c>
      <c r="J22" s="50" t="s">
        <v>1512</v>
      </c>
      <c r="K22" s="40" t="s">
        <v>148</v>
      </c>
    </row>
    <row r="23" spans="1:11" s="62" customFormat="1" ht="16.5" customHeight="1">
      <c r="A23" s="15" t="s">
        <v>51</v>
      </c>
      <c r="B23" s="16" t="s">
        <v>1389</v>
      </c>
      <c r="C23" s="35" t="s">
        <v>82</v>
      </c>
      <c r="D23" s="36" t="s">
        <v>960</v>
      </c>
      <c r="E23" s="15" t="s">
        <v>139</v>
      </c>
      <c r="F23" s="38" t="s">
        <v>333</v>
      </c>
      <c r="G23" s="37" t="s">
        <v>32</v>
      </c>
      <c r="H23" s="281" t="s">
        <v>1714</v>
      </c>
      <c r="I23" s="15" t="s">
        <v>25</v>
      </c>
      <c r="J23" s="50" t="s">
        <v>1510</v>
      </c>
      <c r="K23" s="40" t="s">
        <v>1719</v>
      </c>
    </row>
    <row r="24" spans="1:11" s="62" customFormat="1" ht="16.5" customHeight="1">
      <c r="A24" s="15" t="s">
        <v>264</v>
      </c>
      <c r="B24" s="16" t="s">
        <v>319</v>
      </c>
      <c r="C24" s="35" t="s">
        <v>175</v>
      </c>
      <c r="D24" s="36" t="s">
        <v>715</v>
      </c>
      <c r="E24" s="15" t="s">
        <v>716</v>
      </c>
      <c r="F24" s="38" t="s">
        <v>729</v>
      </c>
      <c r="G24" s="37" t="s">
        <v>9</v>
      </c>
      <c r="H24" s="281" t="s">
        <v>1715</v>
      </c>
      <c r="I24" s="15" t="s">
        <v>19</v>
      </c>
      <c r="J24" s="50" t="s">
        <v>1510</v>
      </c>
      <c r="K24" s="40" t="s">
        <v>713</v>
      </c>
    </row>
    <row r="25" spans="1:12" s="62" customFormat="1" ht="16.5" customHeight="1">
      <c r="A25" s="15" t="s">
        <v>48</v>
      </c>
      <c r="B25" s="96" t="s">
        <v>298</v>
      </c>
      <c r="C25" s="97" t="s">
        <v>669</v>
      </c>
      <c r="D25" s="98" t="s">
        <v>1166</v>
      </c>
      <c r="E25" s="101" t="s">
        <v>1343</v>
      </c>
      <c r="F25" s="293" t="s">
        <v>1346</v>
      </c>
      <c r="G25" s="103" t="s">
        <v>140</v>
      </c>
      <c r="H25" s="294" t="s">
        <v>1716</v>
      </c>
      <c r="I25" s="15" t="s">
        <v>23</v>
      </c>
      <c r="J25" s="50" t="s">
        <v>1510</v>
      </c>
      <c r="K25" s="295" t="s">
        <v>150</v>
      </c>
      <c r="L25" s="102"/>
    </row>
    <row r="26" spans="1:11" s="62" customFormat="1" ht="16.5" customHeight="1">
      <c r="A26" s="15" t="s">
        <v>265</v>
      </c>
      <c r="B26" s="16" t="s">
        <v>324</v>
      </c>
      <c r="C26" s="35" t="s">
        <v>407</v>
      </c>
      <c r="D26" s="36" t="s">
        <v>918</v>
      </c>
      <c r="E26" s="15" t="s">
        <v>919</v>
      </c>
      <c r="F26" s="38" t="s">
        <v>244</v>
      </c>
      <c r="G26" s="37" t="s">
        <v>17</v>
      </c>
      <c r="H26" s="281" t="s">
        <v>1717</v>
      </c>
      <c r="I26" s="15" t="s">
        <v>14</v>
      </c>
      <c r="J26" s="50" t="s">
        <v>1511</v>
      </c>
      <c r="K26" s="40" t="s">
        <v>37</v>
      </c>
    </row>
    <row r="27" spans="1:11" s="62" customFormat="1" ht="16.5" customHeight="1">
      <c r="A27" s="15" t="s">
        <v>266</v>
      </c>
      <c r="B27" s="16" t="s">
        <v>385</v>
      </c>
      <c r="C27" s="35" t="s">
        <v>349</v>
      </c>
      <c r="D27" s="36" t="s">
        <v>723</v>
      </c>
      <c r="E27" s="15" t="s">
        <v>532</v>
      </c>
      <c r="F27" s="38" t="s">
        <v>729</v>
      </c>
      <c r="G27" s="37" t="s">
        <v>9</v>
      </c>
      <c r="H27" s="281" t="s">
        <v>1718</v>
      </c>
      <c r="I27" s="15"/>
      <c r="J27" s="50" t="s">
        <v>1511</v>
      </c>
      <c r="K27" s="40" t="s">
        <v>724</v>
      </c>
    </row>
    <row r="28" spans="1:11" s="62" customFormat="1" ht="16.5" customHeight="1">
      <c r="A28" s="15"/>
      <c r="B28" s="16" t="s">
        <v>443</v>
      </c>
      <c r="C28" s="35" t="s">
        <v>717</v>
      </c>
      <c r="D28" s="36" t="s">
        <v>715</v>
      </c>
      <c r="E28" s="15" t="s">
        <v>718</v>
      </c>
      <c r="F28" s="38" t="s">
        <v>729</v>
      </c>
      <c r="G28" s="37" t="s">
        <v>9</v>
      </c>
      <c r="H28" s="281" t="s">
        <v>1528</v>
      </c>
      <c r="I28" s="15"/>
      <c r="J28" s="50"/>
      <c r="K28" s="40" t="s">
        <v>713</v>
      </c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4">
      <selection activeCell="K21" sqref="K21"/>
    </sheetView>
  </sheetViews>
  <sheetFormatPr defaultColWidth="9.140625" defaultRowHeight="12.75"/>
  <cols>
    <col min="1" max="1" width="5.140625" style="29" customWidth="1"/>
    <col min="2" max="2" width="4.7109375" style="29" customWidth="1"/>
    <col min="3" max="3" width="10.57421875" style="29" customWidth="1"/>
    <col min="4" max="4" width="13.57421875" style="28" customWidth="1"/>
    <col min="5" max="5" width="13.00390625" style="24" customWidth="1"/>
    <col min="6" max="6" width="18.421875" style="24" customWidth="1"/>
    <col min="7" max="7" width="11.8515625" style="24" customWidth="1"/>
    <col min="8" max="8" width="12.140625" style="29" customWidth="1"/>
    <col min="9" max="10" width="5.140625" style="29" customWidth="1"/>
    <col min="11" max="11" width="28.28125" style="28" customWidth="1"/>
    <col min="12" max="12" width="31.00390625" style="24" customWidth="1"/>
    <col min="13" max="13" width="9.140625" style="24" customWidth="1"/>
    <col min="14" max="14" width="17.00390625" style="24" customWidth="1"/>
    <col min="15" max="15" width="12.140625" style="24" customWidth="1"/>
    <col min="16" max="16384" width="9.140625" style="24" customWidth="1"/>
  </cols>
  <sheetData>
    <row r="1" spans="1:17" s="3" customFormat="1" ht="15">
      <c r="A1" s="1"/>
      <c r="B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5" customFormat="1" ht="4.5" customHeight="1">
      <c r="A2" s="4"/>
      <c r="B2" s="4"/>
      <c r="H2" s="4"/>
      <c r="I2" s="4"/>
      <c r="J2" s="4"/>
      <c r="L2" s="4"/>
      <c r="M2" s="4"/>
      <c r="N2" s="4"/>
      <c r="O2" s="4"/>
      <c r="Q2" s="4"/>
    </row>
    <row r="3" spans="1:18" s="5" customFormat="1" ht="17.25" customHeight="1">
      <c r="A3" s="4"/>
      <c r="B3" s="7" t="s">
        <v>635</v>
      </c>
      <c r="C3" s="7"/>
      <c r="H3" s="4"/>
      <c r="I3" s="4"/>
      <c r="J3" s="4"/>
      <c r="K3" s="7" t="s">
        <v>1</v>
      </c>
      <c r="L3" s="4"/>
      <c r="M3" s="4"/>
      <c r="N3" s="4"/>
      <c r="O3" s="4"/>
      <c r="R3" s="4"/>
    </row>
    <row r="4" spans="1:20" s="5" customFormat="1" ht="9" customHeight="1">
      <c r="A4" s="4"/>
      <c r="B4" s="7"/>
      <c r="C4" s="7"/>
      <c r="H4" s="6"/>
      <c r="I4" s="6"/>
      <c r="J4" s="6"/>
      <c r="K4" s="4"/>
      <c r="L4" s="4"/>
      <c r="M4" s="7"/>
      <c r="N4" s="4"/>
      <c r="O4" s="4"/>
      <c r="P4" s="4"/>
      <c r="Q4" s="4"/>
      <c r="T4" s="4"/>
    </row>
    <row r="5" spans="1:19" s="9" customFormat="1" ht="15">
      <c r="A5" s="8"/>
      <c r="D5" s="9" t="s">
        <v>320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1" s="12" customFormat="1" ht="6" customHeight="1">
      <c r="A6" s="10"/>
      <c r="B6" s="10"/>
      <c r="C6" s="10"/>
      <c r="D6" s="11"/>
      <c r="H6" s="10"/>
      <c r="I6" s="10"/>
      <c r="J6" s="10"/>
      <c r="K6" s="11"/>
    </row>
    <row r="7" spans="1:11" s="12" customFormat="1" ht="15" customHeight="1">
      <c r="A7" s="10"/>
      <c r="B7" s="10"/>
      <c r="C7" s="10"/>
      <c r="D7" s="11" t="s">
        <v>115</v>
      </c>
      <c r="H7" s="10"/>
      <c r="I7" s="10"/>
      <c r="J7" s="10"/>
      <c r="K7" s="11"/>
    </row>
    <row r="8" spans="1:11" s="12" customFormat="1" ht="6.75" customHeight="1">
      <c r="A8" s="10"/>
      <c r="B8" s="10"/>
      <c r="C8" s="10"/>
      <c r="D8" s="11"/>
      <c r="H8" s="10"/>
      <c r="I8" s="10"/>
      <c r="J8" s="10"/>
      <c r="K8" s="11"/>
    </row>
    <row r="9" spans="1:11" s="243" customFormat="1" ht="15" customHeight="1">
      <c r="A9" s="241" t="s">
        <v>3</v>
      </c>
      <c r="B9" s="244" t="s">
        <v>4</v>
      </c>
      <c r="C9" s="245" t="s">
        <v>5</v>
      </c>
      <c r="D9" s="246" t="s">
        <v>6</v>
      </c>
      <c r="E9" s="247" t="s">
        <v>7</v>
      </c>
      <c r="F9" s="248" t="s">
        <v>8</v>
      </c>
      <c r="G9" s="249" t="s">
        <v>9</v>
      </c>
      <c r="H9" s="279" t="s">
        <v>10</v>
      </c>
      <c r="I9" s="239" t="s">
        <v>11</v>
      </c>
      <c r="J9" s="239" t="s">
        <v>12</v>
      </c>
      <c r="K9" s="250" t="s">
        <v>13</v>
      </c>
    </row>
    <row r="10" spans="1:11" s="62" customFormat="1" ht="17.25" customHeight="1">
      <c r="A10" s="15" t="s">
        <v>14</v>
      </c>
      <c r="B10" s="16" t="s">
        <v>369</v>
      </c>
      <c r="C10" s="35" t="s">
        <v>235</v>
      </c>
      <c r="D10" s="36" t="s">
        <v>1012</v>
      </c>
      <c r="E10" s="37" t="s">
        <v>1005</v>
      </c>
      <c r="F10" s="37" t="s">
        <v>343</v>
      </c>
      <c r="G10" s="38" t="s">
        <v>344</v>
      </c>
      <c r="H10" s="281" t="s">
        <v>1720</v>
      </c>
      <c r="I10" s="15"/>
      <c r="J10" s="50"/>
      <c r="K10" s="40" t="s">
        <v>1013</v>
      </c>
    </row>
    <row r="11" spans="1:11" s="62" customFormat="1" ht="17.25" customHeight="1">
      <c r="A11" s="15" t="s">
        <v>19</v>
      </c>
      <c r="B11" s="16" t="s">
        <v>274</v>
      </c>
      <c r="C11" s="35" t="s">
        <v>98</v>
      </c>
      <c r="D11" s="36" t="s">
        <v>1150</v>
      </c>
      <c r="E11" s="37" t="s">
        <v>1420</v>
      </c>
      <c r="F11" s="37" t="s">
        <v>280</v>
      </c>
      <c r="G11" s="38" t="s">
        <v>36</v>
      </c>
      <c r="H11" s="281" t="s">
        <v>1721</v>
      </c>
      <c r="I11" s="15" t="s">
        <v>23</v>
      </c>
      <c r="J11" s="50"/>
      <c r="K11" s="40" t="s">
        <v>148</v>
      </c>
    </row>
    <row r="12" spans="1:11" s="62" customFormat="1" ht="17.25" customHeight="1">
      <c r="A12" s="15" t="s">
        <v>25</v>
      </c>
      <c r="B12" s="16" t="s">
        <v>616</v>
      </c>
      <c r="C12" s="35" t="s">
        <v>515</v>
      </c>
      <c r="D12" s="36" t="s">
        <v>1445</v>
      </c>
      <c r="E12" s="37" t="s">
        <v>1446</v>
      </c>
      <c r="F12" s="37" t="s">
        <v>613</v>
      </c>
      <c r="G12" s="38" t="s">
        <v>28</v>
      </c>
      <c r="H12" s="281" t="s">
        <v>1722</v>
      </c>
      <c r="I12" s="15"/>
      <c r="J12" s="50"/>
      <c r="K12" s="40" t="s">
        <v>191</v>
      </c>
    </row>
    <row r="13" spans="1:11" s="62" customFormat="1" ht="17.25" customHeight="1">
      <c r="A13" s="15" t="s">
        <v>29</v>
      </c>
      <c r="B13" s="16" t="s">
        <v>1388</v>
      </c>
      <c r="C13" s="35" t="s">
        <v>879</v>
      </c>
      <c r="D13" s="36" t="s">
        <v>880</v>
      </c>
      <c r="E13" s="37" t="s">
        <v>374</v>
      </c>
      <c r="F13" s="37" t="s">
        <v>16</v>
      </c>
      <c r="G13" s="38" t="s">
        <v>17</v>
      </c>
      <c r="H13" s="281" t="s">
        <v>1723</v>
      </c>
      <c r="I13" s="15"/>
      <c r="J13" s="50"/>
      <c r="K13" s="40" t="s">
        <v>18</v>
      </c>
    </row>
    <row r="14" spans="1:11" s="62" customFormat="1" ht="17.25" customHeight="1">
      <c r="A14" s="15" t="s">
        <v>80</v>
      </c>
      <c r="B14" s="16" t="s">
        <v>81</v>
      </c>
      <c r="C14" s="35" t="s">
        <v>63</v>
      </c>
      <c r="D14" s="36" t="s">
        <v>797</v>
      </c>
      <c r="E14" s="37" t="s">
        <v>798</v>
      </c>
      <c r="F14" s="37" t="s">
        <v>494</v>
      </c>
      <c r="G14" s="38" t="s">
        <v>495</v>
      </c>
      <c r="H14" s="281" t="s">
        <v>1724</v>
      </c>
      <c r="I14" s="15"/>
      <c r="J14" s="50"/>
      <c r="K14" s="40" t="s">
        <v>496</v>
      </c>
    </row>
    <row r="15" spans="1:11" s="62" customFormat="1" ht="17.25" customHeight="1">
      <c r="A15" s="15" t="s">
        <v>110</v>
      </c>
      <c r="B15" s="16" t="s">
        <v>41</v>
      </c>
      <c r="C15" s="35" t="s">
        <v>961</v>
      </c>
      <c r="D15" s="36" t="s">
        <v>962</v>
      </c>
      <c r="E15" s="37" t="s">
        <v>787</v>
      </c>
      <c r="F15" s="37" t="s">
        <v>333</v>
      </c>
      <c r="G15" s="38" t="s">
        <v>32</v>
      </c>
      <c r="H15" s="281" t="s">
        <v>1725</v>
      </c>
      <c r="I15" s="15"/>
      <c r="J15" s="50"/>
      <c r="K15" s="40" t="s">
        <v>959</v>
      </c>
    </row>
    <row r="16" spans="1:11" s="62" customFormat="1" ht="17.25" customHeight="1">
      <c r="A16" s="15"/>
      <c r="B16" s="16" t="s">
        <v>15</v>
      </c>
      <c r="C16" s="35" t="s">
        <v>851</v>
      </c>
      <c r="D16" s="36" t="s">
        <v>852</v>
      </c>
      <c r="E16" s="37" t="s">
        <v>853</v>
      </c>
      <c r="F16" s="37" t="s">
        <v>105</v>
      </c>
      <c r="G16" s="38" t="s">
        <v>9</v>
      </c>
      <c r="H16" s="281" t="s">
        <v>1528</v>
      </c>
      <c r="I16" s="15"/>
      <c r="J16" s="50"/>
      <c r="K16" s="40" t="s">
        <v>106</v>
      </c>
    </row>
    <row r="17" spans="1:12" s="65" customFormat="1" ht="5.25" customHeight="1">
      <c r="A17" s="67"/>
      <c r="B17" s="91"/>
      <c r="C17" s="91"/>
      <c r="D17" s="92"/>
      <c r="E17" s="92"/>
      <c r="F17" s="73"/>
      <c r="G17" s="73"/>
      <c r="H17" s="285"/>
      <c r="I17" s="67"/>
      <c r="J17" s="67"/>
      <c r="K17" s="92"/>
      <c r="L17" s="93"/>
    </row>
    <row r="18" spans="1:11" s="62" customFormat="1" ht="12.75" customHeight="1">
      <c r="A18" s="61"/>
      <c r="B18" s="61"/>
      <c r="C18" s="61"/>
      <c r="D18" s="63" t="s">
        <v>129</v>
      </c>
      <c r="H18" s="277"/>
      <c r="I18" s="61"/>
      <c r="J18" s="61"/>
      <c r="K18" s="63"/>
    </row>
    <row r="19" spans="1:19" s="3" customFormat="1" ht="4.5" customHeight="1">
      <c r="A19" s="1"/>
      <c r="H19" s="27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1" s="243" customFormat="1" ht="16.5" customHeight="1">
      <c r="A20" s="241" t="s">
        <v>3</v>
      </c>
      <c r="B20" s="244" t="s">
        <v>4</v>
      </c>
      <c r="C20" s="245" t="s">
        <v>5</v>
      </c>
      <c r="D20" s="246" t="s">
        <v>6</v>
      </c>
      <c r="E20" s="247" t="s">
        <v>7</v>
      </c>
      <c r="F20" s="248" t="s">
        <v>8</v>
      </c>
      <c r="G20" s="249" t="s">
        <v>9</v>
      </c>
      <c r="H20" s="279" t="s">
        <v>10</v>
      </c>
      <c r="I20" s="239" t="s">
        <v>11</v>
      </c>
      <c r="J20" s="239" t="s">
        <v>12</v>
      </c>
      <c r="K20" s="250" t="s">
        <v>13</v>
      </c>
    </row>
    <row r="21" spans="1:11" s="62" customFormat="1" ht="17.25" customHeight="1">
      <c r="A21" s="15" t="s">
        <v>14</v>
      </c>
      <c r="B21" s="16" t="s">
        <v>618</v>
      </c>
      <c r="C21" s="35" t="s">
        <v>237</v>
      </c>
      <c r="D21" s="36" t="s">
        <v>1210</v>
      </c>
      <c r="E21" s="37" t="s">
        <v>27</v>
      </c>
      <c r="F21" s="37" t="s">
        <v>1196</v>
      </c>
      <c r="G21" s="38" t="s">
        <v>108</v>
      </c>
      <c r="H21" s="281" t="s">
        <v>1726</v>
      </c>
      <c r="I21" s="15"/>
      <c r="J21" s="50"/>
      <c r="K21" s="40" t="s">
        <v>1935</v>
      </c>
    </row>
    <row r="22" spans="1:11" s="62" customFormat="1" ht="17.25" customHeight="1">
      <c r="A22" s="15" t="s">
        <v>19</v>
      </c>
      <c r="B22" s="16" t="s">
        <v>49</v>
      </c>
      <c r="C22" s="35" t="s">
        <v>152</v>
      </c>
      <c r="D22" s="36" t="s">
        <v>557</v>
      </c>
      <c r="E22" s="37" t="s">
        <v>558</v>
      </c>
      <c r="F22" s="37" t="s">
        <v>35</v>
      </c>
      <c r="G22" s="38" t="s">
        <v>36</v>
      </c>
      <c r="H22" s="281" t="s">
        <v>1727</v>
      </c>
      <c r="I22" s="15"/>
      <c r="J22" s="50"/>
      <c r="K22" s="40" t="s">
        <v>148</v>
      </c>
    </row>
    <row r="23" spans="1:11" s="62" customFormat="1" ht="17.25" customHeight="1">
      <c r="A23" s="15" t="s">
        <v>25</v>
      </c>
      <c r="B23" s="16" t="s">
        <v>93</v>
      </c>
      <c r="C23" s="35" t="s">
        <v>50</v>
      </c>
      <c r="D23" s="36" t="s">
        <v>1137</v>
      </c>
      <c r="E23" s="37" t="s">
        <v>1138</v>
      </c>
      <c r="F23" s="37" t="s">
        <v>198</v>
      </c>
      <c r="G23" s="38" t="s">
        <v>199</v>
      </c>
      <c r="H23" s="281" t="s">
        <v>1728</v>
      </c>
      <c r="I23" s="15"/>
      <c r="J23" s="50"/>
      <c r="K23" s="40" t="s">
        <v>200</v>
      </c>
    </row>
    <row r="24" spans="1:11" s="62" customFormat="1" ht="17.25" customHeight="1">
      <c r="A24" s="15" t="s">
        <v>29</v>
      </c>
      <c r="B24" s="16" t="s">
        <v>20</v>
      </c>
      <c r="C24" s="35" t="s">
        <v>648</v>
      </c>
      <c r="D24" s="36" t="s">
        <v>1209</v>
      </c>
      <c r="E24" s="37" t="s">
        <v>1010</v>
      </c>
      <c r="F24" s="37" t="s">
        <v>1196</v>
      </c>
      <c r="G24" s="38" t="s">
        <v>108</v>
      </c>
      <c r="H24" s="281" t="s">
        <v>1729</v>
      </c>
      <c r="I24" s="15"/>
      <c r="J24" s="50"/>
      <c r="K24" s="40" t="s">
        <v>220</v>
      </c>
    </row>
    <row r="25" spans="1:11" s="62" customFormat="1" ht="17.25" customHeight="1">
      <c r="A25" s="15" t="s">
        <v>80</v>
      </c>
      <c r="B25" s="16" t="s">
        <v>326</v>
      </c>
      <c r="C25" s="35" t="s">
        <v>963</v>
      </c>
      <c r="D25" s="36" t="s">
        <v>1154</v>
      </c>
      <c r="E25" s="37" t="s">
        <v>472</v>
      </c>
      <c r="F25" s="37" t="s">
        <v>1346</v>
      </c>
      <c r="G25" s="38" t="s">
        <v>1338</v>
      </c>
      <c r="H25" s="281" t="s">
        <v>1730</v>
      </c>
      <c r="I25" s="15"/>
      <c r="J25" s="50"/>
      <c r="K25" s="40" t="s">
        <v>1155</v>
      </c>
    </row>
    <row r="26" spans="1:11" s="62" customFormat="1" ht="17.25" customHeight="1">
      <c r="A26" s="15"/>
      <c r="B26" s="16" t="s">
        <v>321</v>
      </c>
      <c r="C26" s="35" t="s">
        <v>652</v>
      </c>
      <c r="D26" s="36" t="s">
        <v>1110</v>
      </c>
      <c r="E26" s="37" t="s">
        <v>379</v>
      </c>
      <c r="F26" s="37" t="s">
        <v>1130</v>
      </c>
      <c r="G26" s="38" t="s">
        <v>1406</v>
      </c>
      <c r="H26" s="281" t="s">
        <v>1586</v>
      </c>
      <c r="I26" s="15"/>
      <c r="J26" s="50"/>
      <c r="K26" s="40" t="s">
        <v>1111</v>
      </c>
    </row>
    <row r="27" spans="1:11" s="62" customFormat="1" ht="17.25" customHeight="1">
      <c r="A27" s="15"/>
      <c r="B27" s="16" t="s">
        <v>382</v>
      </c>
      <c r="C27" s="35" t="s">
        <v>641</v>
      </c>
      <c r="D27" s="36" t="s">
        <v>1229</v>
      </c>
      <c r="E27" s="37" t="s">
        <v>1121</v>
      </c>
      <c r="F27" s="37" t="s">
        <v>1214</v>
      </c>
      <c r="G27" s="38" t="s">
        <v>108</v>
      </c>
      <c r="H27" s="281" t="s">
        <v>1528</v>
      </c>
      <c r="I27" s="15"/>
      <c r="J27" s="50"/>
      <c r="K27" s="40" t="s">
        <v>220</v>
      </c>
    </row>
    <row r="29" spans="2:13" ht="18.75">
      <c r="B29" s="24"/>
      <c r="C29" s="24"/>
      <c r="D29" s="24"/>
      <c r="H29" s="24"/>
      <c r="I29" s="24"/>
      <c r="J29" s="24"/>
      <c r="K29" s="24"/>
      <c r="L29" s="75"/>
      <c r="M29" s="75"/>
    </row>
    <row r="30" spans="2:13" ht="18.75">
      <c r="B30" s="24"/>
      <c r="C30" s="24"/>
      <c r="D30" s="24"/>
      <c r="H30" s="24"/>
      <c r="I30" s="24"/>
      <c r="J30" s="24"/>
      <c r="K30" s="24"/>
      <c r="L30" s="75"/>
      <c r="M30" s="75"/>
    </row>
    <row r="31" spans="2:13" ht="18.75">
      <c r="B31" s="24"/>
      <c r="C31" s="24"/>
      <c r="D31" s="24"/>
      <c r="H31" s="24"/>
      <c r="I31" s="24"/>
      <c r="J31" s="24"/>
      <c r="K31" s="24"/>
      <c r="L31" s="75"/>
      <c r="M31" s="207"/>
    </row>
    <row r="32" spans="2:13" ht="18.75">
      <c r="B32" s="24"/>
      <c r="C32" s="24"/>
      <c r="D32" s="24"/>
      <c r="H32" s="24"/>
      <c r="I32" s="24"/>
      <c r="J32" s="24"/>
      <c r="K32" s="24"/>
      <c r="L32" s="75"/>
      <c r="M32" s="75"/>
    </row>
    <row r="33" spans="2:13" ht="18.75">
      <c r="B33" s="24"/>
      <c r="C33" s="24"/>
      <c r="D33" s="24"/>
      <c r="H33" s="24"/>
      <c r="I33" s="24"/>
      <c r="J33" s="24"/>
      <c r="K33" s="24"/>
      <c r="L33" s="75"/>
      <c r="M33" s="75"/>
    </row>
    <row r="34" spans="2:13" ht="18.75">
      <c r="B34" s="24"/>
      <c r="C34" s="24"/>
      <c r="D34" s="24"/>
      <c r="H34" s="24"/>
      <c r="I34" s="24"/>
      <c r="J34" s="24"/>
      <c r="K34" s="24"/>
      <c r="L34" s="75"/>
      <c r="M34" s="75"/>
    </row>
    <row r="35" spans="2:13" ht="18.75">
      <c r="B35" s="24"/>
      <c r="C35" s="24"/>
      <c r="D35" s="24"/>
      <c r="H35" s="24"/>
      <c r="I35" s="24"/>
      <c r="J35" s="24"/>
      <c r="K35" s="24"/>
      <c r="L35" s="75"/>
      <c r="M35" s="75"/>
    </row>
    <row r="36" spans="2:13" ht="18.75">
      <c r="B36" s="77"/>
      <c r="C36" s="215"/>
      <c r="D36" s="209"/>
      <c r="E36" s="77"/>
      <c r="F36" s="212"/>
      <c r="G36" s="75"/>
      <c r="H36" s="211"/>
      <c r="I36" s="77"/>
      <c r="J36" s="24"/>
      <c r="K36" s="75"/>
      <c r="L36" s="75"/>
      <c r="M36" s="75"/>
    </row>
    <row r="37" spans="2:13" ht="18.75">
      <c r="B37" s="24"/>
      <c r="C37" s="24"/>
      <c r="D37" s="24"/>
      <c r="H37" s="24"/>
      <c r="I37" s="24"/>
      <c r="J37" s="24"/>
      <c r="K37" s="24"/>
      <c r="L37" s="75"/>
      <c r="M37" s="75"/>
    </row>
    <row r="38" spans="2:13" ht="18.75">
      <c r="B38" s="24"/>
      <c r="C38" s="24"/>
      <c r="D38" s="24"/>
      <c r="H38" s="24"/>
      <c r="I38" s="24"/>
      <c r="J38" s="24"/>
      <c r="K38" s="24"/>
      <c r="L38" s="75"/>
      <c r="M38" s="207"/>
    </row>
    <row r="39" spans="2:13" ht="18.75">
      <c r="B39" s="24"/>
      <c r="C39" s="24"/>
      <c r="D39" s="24"/>
      <c r="H39" s="24"/>
      <c r="I39" s="24"/>
      <c r="J39" s="24"/>
      <c r="K39" s="24"/>
      <c r="L39" s="75"/>
      <c r="M39" s="75"/>
    </row>
    <row r="40" spans="2:13" ht="18.75">
      <c r="B40" s="24"/>
      <c r="C40" s="24"/>
      <c r="D40" s="24"/>
      <c r="H40" s="24"/>
      <c r="I40" s="24"/>
      <c r="J40" s="24"/>
      <c r="K40" s="24"/>
      <c r="L40" s="75"/>
      <c r="M40" s="75"/>
    </row>
    <row r="41" spans="2:13" ht="18.75">
      <c r="B41" s="24"/>
      <c r="C41" s="24"/>
      <c r="D41" s="24"/>
      <c r="H41" s="24"/>
      <c r="I41" s="24"/>
      <c r="J41" s="24"/>
      <c r="K41" s="24"/>
      <c r="L41" s="75"/>
      <c r="M41" s="75"/>
    </row>
    <row r="42" spans="2:13" ht="18.75">
      <c r="B42" s="24"/>
      <c r="C42" s="24"/>
      <c r="D42" s="24"/>
      <c r="H42" s="24"/>
      <c r="I42" s="24"/>
      <c r="J42" s="24"/>
      <c r="K42" s="24"/>
      <c r="L42" s="75"/>
      <c r="M42" s="75"/>
    </row>
    <row r="43" spans="2:13" ht="18.75">
      <c r="B43" s="24"/>
      <c r="C43" s="24"/>
      <c r="D43" s="24"/>
      <c r="H43" s="24"/>
      <c r="I43" s="24"/>
      <c r="J43" s="24"/>
      <c r="K43" s="24"/>
      <c r="L43" s="75"/>
      <c r="M43" s="75"/>
    </row>
    <row r="44" s="75" customFormat="1" ht="18" customHeight="1">
      <c r="A44" s="77"/>
    </row>
  </sheetData>
  <sheetProtection/>
  <printOptions/>
  <pageMargins left="0.5511811023622047" right="0.7480314960629921" top="0.7874015748031497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7">
      <selection activeCell="H17" sqref="H17"/>
    </sheetView>
  </sheetViews>
  <sheetFormatPr defaultColWidth="9.140625" defaultRowHeight="12.75"/>
  <cols>
    <col min="1" max="1" width="4.140625" style="29" customWidth="1"/>
    <col min="2" max="2" width="5.140625" style="29" customWidth="1"/>
    <col min="3" max="3" width="9.00390625" style="29" customWidth="1"/>
    <col min="4" max="4" width="14.57421875" style="28" customWidth="1"/>
    <col min="5" max="5" width="13.00390625" style="24" customWidth="1"/>
    <col min="6" max="6" width="20.00390625" style="24" customWidth="1"/>
    <col min="7" max="7" width="12.57421875" style="24" customWidth="1"/>
    <col min="8" max="8" width="13.7109375" style="29" customWidth="1"/>
    <col min="9" max="10" width="5.421875" style="29" customWidth="1"/>
    <col min="11" max="11" width="29.00390625" style="28" customWidth="1"/>
    <col min="12" max="12" width="4.00390625" style="24" customWidth="1"/>
    <col min="13" max="13" width="9.140625" style="24" customWidth="1"/>
    <col min="14" max="14" width="17.00390625" style="24" customWidth="1"/>
    <col min="15" max="15" width="12.140625" style="24" customWidth="1"/>
    <col min="16" max="16384" width="9.140625" style="24" customWidth="1"/>
  </cols>
  <sheetData>
    <row r="1" spans="1:17" s="3" customFormat="1" ht="15">
      <c r="A1" s="1"/>
      <c r="B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5" customFormat="1" ht="4.5" customHeight="1">
      <c r="A2" s="4"/>
      <c r="B2" s="4"/>
      <c r="H2" s="4"/>
      <c r="I2" s="4"/>
      <c r="J2" s="4"/>
      <c r="L2" s="4"/>
      <c r="M2" s="4"/>
      <c r="N2" s="4"/>
      <c r="O2" s="4"/>
      <c r="Q2" s="4"/>
    </row>
    <row r="3" spans="1:18" s="5" customFormat="1" ht="12.75" customHeight="1">
      <c r="A3" s="4"/>
      <c r="B3" s="7" t="s">
        <v>635</v>
      </c>
      <c r="C3" s="7"/>
      <c r="H3" s="4"/>
      <c r="I3" s="4"/>
      <c r="J3" s="4"/>
      <c r="K3" s="7" t="s">
        <v>1</v>
      </c>
      <c r="L3" s="4"/>
      <c r="M3" s="4"/>
      <c r="N3" s="4"/>
      <c r="O3" s="4"/>
      <c r="R3" s="4"/>
    </row>
    <row r="4" spans="1:18" s="5" customFormat="1" ht="12.75" customHeight="1">
      <c r="A4" s="4"/>
      <c r="B4" s="7"/>
      <c r="C4" s="7"/>
      <c r="H4" s="4"/>
      <c r="I4" s="4"/>
      <c r="J4" s="4"/>
      <c r="K4" s="7"/>
      <c r="L4" s="4"/>
      <c r="M4" s="4"/>
      <c r="N4" s="4"/>
      <c r="O4" s="4"/>
      <c r="R4" s="4"/>
    </row>
    <row r="5" spans="1:19" s="9" customFormat="1" ht="15">
      <c r="A5" s="8"/>
      <c r="D5" s="9" t="s">
        <v>320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9" customFormat="1" ht="18.75" customHeight="1">
      <c r="A6" s="8"/>
      <c r="D6" s="8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1" s="243" customFormat="1" ht="15" customHeight="1">
      <c r="A7" s="241" t="s">
        <v>3</v>
      </c>
      <c r="B7" s="244" t="s">
        <v>4</v>
      </c>
      <c r="C7" s="245" t="s">
        <v>5</v>
      </c>
      <c r="D7" s="246" t="s">
        <v>6</v>
      </c>
      <c r="E7" s="247" t="s">
        <v>7</v>
      </c>
      <c r="F7" s="248" t="s">
        <v>8</v>
      </c>
      <c r="G7" s="249" t="s">
        <v>9</v>
      </c>
      <c r="H7" s="279" t="s">
        <v>10</v>
      </c>
      <c r="I7" s="239" t="s">
        <v>11</v>
      </c>
      <c r="J7" s="239" t="s">
        <v>12</v>
      </c>
      <c r="K7" s="250" t="s">
        <v>13</v>
      </c>
    </row>
    <row r="8" spans="1:11" s="62" customFormat="1" ht="17.25" customHeight="1">
      <c r="A8" s="15" t="s">
        <v>14</v>
      </c>
      <c r="B8" s="16" t="s">
        <v>618</v>
      </c>
      <c r="C8" s="35" t="s">
        <v>237</v>
      </c>
      <c r="D8" s="36" t="s">
        <v>1210</v>
      </c>
      <c r="E8" s="37" t="s">
        <v>27</v>
      </c>
      <c r="F8" s="37" t="s">
        <v>1196</v>
      </c>
      <c r="G8" s="38" t="s">
        <v>108</v>
      </c>
      <c r="H8" s="281" t="s">
        <v>1726</v>
      </c>
      <c r="I8" s="15" t="s">
        <v>48</v>
      </c>
      <c r="J8" s="50" t="s">
        <v>1512</v>
      </c>
      <c r="K8" s="40" t="s">
        <v>1935</v>
      </c>
    </row>
    <row r="9" spans="1:11" s="62" customFormat="1" ht="17.25" customHeight="1">
      <c r="A9" s="15" t="s">
        <v>19</v>
      </c>
      <c r="B9" s="16" t="s">
        <v>49</v>
      </c>
      <c r="C9" s="35" t="s">
        <v>152</v>
      </c>
      <c r="D9" s="36" t="s">
        <v>557</v>
      </c>
      <c r="E9" s="37" t="s">
        <v>558</v>
      </c>
      <c r="F9" s="37" t="s">
        <v>35</v>
      </c>
      <c r="G9" s="38" t="s">
        <v>36</v>
      </c>
      <c r="H9" s="281" t="s">
        <v>1727</v>
      </c>
      <c r="I9" s="15" t="s">
        <v>51</v>
      </c>
      <c r="J9" s="50" t="s">
        <v>1512</v>
      </c>
      <c r="K9" s="40" t="s">
        <v>148</v>
      </c>
    </row>
    <row r="10" spans="1:11" s="62" customFormat="1" ht="17.25" customHeight="1">
      <c r="A10" s="15" t="s">
        <v>25</v>
      </c>
      <c r="B10" s="16" t="s">
        <v>93</v>
      </c>
      <c r="C10" s="35" t="s">
        <v>50</v>
      </c>
      <c r="D10" s="36" t="s">
        <v>1137</v>
      </c>
      <c r="E10" s="37" t="s">
        <v>1138</v>
      </c>
      <c r="F10" s="37" t="s">
        <v>198</v>
      </c>
      <c r="G10" s="38" t="s">
        <v>199</v>
      </c>
      <c r="H10" s="281" t="s">
        <v>1728</v>
      </c>
      <c r="I10" s="15" t="s">
        <v>55</v>
      </c>
      <c r="J10" s="50" t="s">
        <v>1510</v>
      </c>
      <c r="K10" s="40" t="s">
        <v>200</v>
      </c>
    </row>
    <row r="11" spans="1:11" s="62" customFormat="1" ht="17.25" customHeight="1">
      <c r="A11" s="15" t="s">
        <v>29</v>
      </c>
      <c r="B11" s="16" t="s">
        <v>369</v>
      </c>
      <c r="C11" s="35" t="s">
        <v>235</v>
      </c>
      <c r="D11" s="36" t="s">
        <v>1012</v>
      </c>
      <c r="E11" s="37" t="s">
        <v>1005</v>
      </c>
      <c r="F11" s="37" t="s">
        <v>343</v>
      </c>
      <c r="G11" s="38" t="s">
        <v>344</v>
      </c>
      <c r="H11" s="281" t="s">
        <v>1720</v>
      </c>
      <c r="I11" s="15" t="s">
        <v>79</v>
      </c>
      <c r="J11" s="50" t="s">
        <v>1510</v>
      </c>
      <c r="K11" s="40" t="s">
        <v>1013</v>
      </c>
    </row>
    <row r="12" spans="1:11" s="62" customFormat="1" ht="17.25" customHeight="1">
      <c r="A12" s="15" t="s">
        <v>80</v>
      </c>
      <c r="B12" s="16" t="s">
        <v>20</v>
      </c>
      <c r="C12" s="35" t="s">
        <v>648</v>
      </c>
      <c r="D12" s="36" t="s">
        <v>1209</v>
      </c>
      <c r="E12" s="37" t="s">
        <v>1010</v>
      </c>
      <c r="F12" s="37" t="s">
        <v>1196</v>
      </c>
      <c r="G12" s="38" t="s">
        <v>108</v>
      </c>
      <c r="H12" s="281" t="s">
        <v>1729</v>
      </c>
      <c r="I12" s="15" t="s">
        <v>84</v>
      </c>
      <c r="J12" s="50" t="s">
        <v>1510</v>
      </c>
      <c r="K12" s="40" t="s">
        <v>220</v>
      </c>
    </row>
    <row r="13" spans="1:11" s="62" customFormat="1" ht="17.25" customHeight="1">
      <c r="A13" s="15" t="s">
        <v>110</v>
      </c>
      <c r="B13" s="16" t="s">
        <v>274</v>
      </c>
      <c r="C13" s="35" t="s">
        <v>98</v>
      </c>
      <c r="D13" s="36" t="s">
        <v>1150</v>
      </c>
      <c r="E13" s="37" t="s">
        <v>1420</v>
      </c>
      <c r="F13" s="37" t="s">
        <v>280</v>
      </c>
      <c r="G13" s="38" t="s">
        <v>36</v>
      </c>
      <c r="H13" s="281" t="s">
        <v>1721</v>
      </c>
      <c r="I13" s="15" t="s">
        <v>23</v>
      </c>
      <c r="J13" s="50" t="s">
        <v>1510</v>
      </c>
      <c r="K13" s="40" t="s">
        <v>148</v>
      </c>
    </row>
    <row r="14" spans="1:11" s="62" customFormat="1" ht="17.25" customHeight="1">
      <c r="A14" s="15" t="s">
        <v>260</v>
      </c>
      <c r="B14" s="16" t="s">
        <v>616</v>
      </c>
      <c r="C14" s="35" t="s">
        <v>515</v>
      </c>
      <c r="D14" s="36" t="s">
        <v>1445</v>
      </c>
      <c r="E14" s="37" t="s">
        <v>1446</v>
      </c>
      <c r="F14" s="37" t="s">
        <v>613</v>
      </c>
      <c r="G14" s="38" t="s">
        <v>28</v>
      </c>
      <c r="H14" s="281" t="s">
        <v>1722</v>
      </c>
      <c r="I14" s="15" t="s">
        <v>113</v>
      </c>
      <c r="J14" s="50" t="s">
        <v>1510</v>
      </c>
      <c r="K14" s="40" t="s">
        <v>191</v>
      </c>
    </row>
    <row r="15" spans="1:11" s="62" customFormat="1" ht="17.25" customHeight="1">
      <c r="A15" s="15" t="s">
        <v>262</v>
      </c>
      <c r="B15" s="16" t="s">
        <v>1388</v>
      </c>
      <c r="C15" s="35" t="s">
        <v>879</v>
      </c>
      <c r="D15" s="36" t="s">
        <v>880</v>
      </c>
      <c r="E15" s="37" t="s">
        <v>374</v>
      </c>
      <c r="F15" s="37" t="s">
        <v>16</v>
      </c>
      <c r="G15" s="38" t="s">
        <v>17</v>
      </c>
      <c r="H15" s="281" t="s">
        <v>1723</v>
      </c>
      <c r="I15" s="15" t="s">
        <v>261</v>
      </c>
      <c r="J15" s="50" t="s">
        <v>1510</v>
      </c>
      <c r="K15" s="40" t="s">
        <v>18</v>
      </c>
    </row>
    <row r="16" spans="1:11" s="62" customFormat="1" ht="17.25" customHeight="1">
      <c r="A16" s="15" t="s">
        <v>263</v>
      </c>
      <c r="B16" s="16" t="s">
        <v>326</v>
      </c>
      <c r="C16" s="35" t="s">
        <v>963</v>
      </c>
      <c r="D16" s="36" t="s">
        <v>1154</v>
      </c>
      <c r="E16" s="37" t="s">
        <v>472</v>
      </c>
      <c r="F16" s="37" t="s">
        <v>1346</v>
      </c>
      <c r="G16" s="38" t="s">
        <v>1338</v>
      </c>
      <c r="H16" s="281" t="s">
        <v>1730</v>
      </c>
      <c r="I16" s="15" t="s">
        <v>263</v>
      </c>
      <c r="J16" s="50" t="s">
        <v>1510</v>
      </c>
      <c r="K16" s="40" t="s">
        <v>1155</v>
      </c>
    </row>
    <row r="17" spans="1:11" s="62" customFormat="1" ht="17.25" customHeight="1">
      <c r="A17" s="15" t="s">
        <v>261</v>
      </c>
      <c r="B17" s="16" t="s">
        <v>81</v>
      </c>
      <c r="C17" s="35" t="s">
        <v>63</v>
      </c>
      <c r="D17" s="36" t="s">
        <v>797</v>
      </c>
      <c r="E17" s="37" t="s">
        <v>798</v>
      </c>
      <c r="F17" s="37" t="s">
        <v>494</v>
      </c>
      <c r="G17" s="38" t="s">
        <v>495</v>
      </c>
      <c r="H17" s="281" t="s">
        <v>1724</v>
      </c>
      <c r="I17" s="15" t="s">
        <v>262</v>
      </c>
      <c r="J17" s="50" t="s">
        <v>1511</v>
      </c>
      <c r="K17" s="40" t="s">
        <v>496</v>
      </c>
    </row>
    <row r="18" spans="1:11" s="62" customFormat="1" ht="17.25" customHeight="1">
      <c r="A18" s="15" t="s">
        <v>113</v>
      </c>
      <c r="B18" s="16" t="s">
        <v>41</v>
      </c>
      <c r="C18" s="35" t="s">
        <v>961</v>
      </c>
      <c r="D18" s="36" t="s">
        <v>962</v>
      </c>
      <c r="E18" s="37" t="s">
        <v>787</v>
      </c>
      <c r="F18" s="37" t="s">
        <v>333</v>
      </c>
      <c r="G18" s="38" t="s">
        <v>32</v>
      </c>
      <c r="H18" s="281" t="s">
        <v>1725</v>
      </c>
      <c r="I18" s="15" t="s">
        <v>260</v>
      </c>
      <c r="J18" s="50"/>
      <c r="K18" s="40" t="s">
        <v>959</v>
      </c>
    </row>
    <row r="19" spans="1:11" s="62" customFormat="1" ht="17.25" customHeight="1">
      <c r="A19" s="15"/>
      <c r="B19" s="16" t="s">
        <v>321</v>
      </c>
      <c r="C19" s="35" t="s">
        <v>652</v>
      </c>
      <c r="D19" s="36" t="s">
        <v>1110</v>
      </c>
      <c r="E19" s="37" t="s">
        <v>379</v>
      </c>
      <c r="F19" s="37" t="s">
        <v>1130</v>
      </c>
      <c r="G19" s="38" t="s">
        <v>1406</v>
      </c>
      <c r="H19" s="281" t="s">
        <v>1586</v>
      </c>
      <c r="I19" s="15"/>
      <c r="J19" s="50"/>
      <c r="K19" s="40" t="s">
        <v>1111</v>
      </c>
    </row>
    <row r="20" spans="1:11" s="62" customFormat="1" ht="17.25" customHeight="1">
      <c r="A20" s="15"/>
      <c r="B20" s="16" t="s">
        <v>15</v>
      </c>
      <c r="C20" s="35" t="s">
        <v>851</v>
      </c>
      <c r="D20" s="36" t="s">
        <v>852</v>
      </c>
      <c r="E20" s="37" t="s">
        <v>853</v>
      </c>
      <c r="F20" s="37" t="s">
        <v>105</v>
      </c>
      <c r="G20" s="38" t="s">
        <v>9</v>
      </c>
      <c r="H20" s="281" t="s">
        <v>1528</v>
      </c>
      <c r="I20" s="15"/>
      <c r="J20" s="50"/>
      <c r="K20" s="40" t="s">
        <v>106</v>
      </c>
    </row>
    <row r="21" spans="2:12" ht="18.75">
      <c r="B21" s="24"/>
      <c r="C21" s="24"/>
      <c r="D21" s="24"/>
      <c r="H21" s="24"/>
      <c r="I21" s="24"/>
      <c r="J21" s="24"/>
      <c r="K21" s="24"/>
      <c r="L21" s="75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28125" style="29" customWidth="1"/>
    <col min="2" max="2" width="5.421875" style="29" customWidth="1"/>
    <col min="3" max="3" width="11.421875" style="29" customWidth="1"/>
    <col min="4" max="4" width="13.8515625" style="29" customWidth="1"/>
    <col min="5" max="5" width="12.00390625" style="29" customWidth="1"/>
    <col min="6" max="6" width="13.7109375" style="24" customWidth="1"/>
    <col min="7" max="7" width="12.8515625" style="28" customWidth="1"/>
    <col min="8" max="8" width="13.00390625" style="24" customWidth="1"/>
    <col min="9" max="10" width="5.00390625" style="29" customWidth="1"/>
    <col min="11" max="11" width="31.28125" style="29" customWidth="1"/>
    <col min="12" max="12" width="27.00390625" style="28" customWidth="1"/>
    <col min="13" max="13" width="31.00390625" style="24" customWidth="1"/>
    <col min="14" max="14" width="9.140625" style="24" customWidth="1"/>
    <col min="15" max="15" width="17.00390625" style="24" customWidth="1"/>
    <col min="16" max="16" width="12.140625" style="24" customWidth="1"/>
    <col min="17" max="16384" width="9.140625" style="24" customWidth="1"/>
  </cols>
  <sheetData>
    <row r="1" spans="1:17" s="3" customFormat="1" ht="15">
      <c r="A1" s="1"/>
      <c r="B1" s="2" t="s">
        <v>0</v>
      </c>
      <c r="E1" s="1"/>
      <c r="G1" s="2"/>
      <c r="I1" s="1"/>
      <c r="J1" s="1"/>
      <c r="K1" s="1"/>
      <c r="L1" s="1"/>
      <c r="M1" s="1"/>
      <c r="N1" s="1"/>
      <c r="O1" s="1"/>
      <c r="P1" s="1"/>
      <c r="Q1" s="1"/>
    </row>
    <row r="2" spans="1:17" s="5" customFormat="1" ht="4.5" customHeight="1">
      <c r="A2" s="4"/>
      <c r="B2" s="4"/>
      <c r="E2" s="4"/>
      <c r="G2" s="94"/>
      <c r="I2" s="4"/>
      <c r="J2" s="4"/>
      <c r="L2" s="4"/>
      <c r="M2" s="4"/>
      <c r="N2" s="4"/>
      <c r="O2" s="4"/>
      <c r="Q2" s="4"/>
    </row>
    <row r="3" spans="1:18" s="5" customFormat="1" ht="17.25" customHeight="1">
      <c r="A3" s="4"/>
      <c r="B3" s="7" t="s">
        <v>635</v>
      </c>
      <c r="C3" s="7"/>
      <c r="E3" s="4"/>
      <c r="G3" s="94"/>
      <c r="I3" s="4"/>
      <c r="J3" s="4"/>
      <c r="K3" s="7" t="s">
        <v>1</v>
      </c>
      <c r="L3" s="4"/>
      <c r="M3" s="4"/>
      <c r="N3" s="4"/>
      <c r="O3" s="4"/>
      <c r="R3" s="4"/>
    </row>
    <row r="4" spans="1:21" s="5" customFormat="1" ht="16.5" customHeight="1">
      <c r="A4" s="4"/>
      <c r="B4" s="7"/>
      <c r="C4" s="7"/>
      <c r="D4" s="7"/>
      <c r="E4" s="4"/>
      <c r="G4" s="94"/>
      <c r="I4" s="6"/>
      <c r="J4" s="6"/>
      <c r="K4" s="6"/>
      <c r="L4" s="4"/>
      <c r="M4" s="4"/>
      <c r="N4" s="7"/>
      <c r="O4" s="4"/>
      <c r="P4" s="4"/>
      <c r="Q4" s="4"/>
      <c r="R4" s="4"/>
      <c r="U4" s="4"/>
    </row>
    <row r="5" spans="1:20" s="9" customFormat="1" ht="15">
      <c r="A5" s="8"/>
      <c r="D5" s="9" t="s">
        <v>345</v>
      </c>
      <c r="E5" s="8"/>
      <c r="G5" s="9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15">
      <c r="A6" s="8"/>
      <c r="E6" s="8"/>
      <c r="G6" s="9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9" customFormat="1" ht="15">
      <c r="A7" s="8"/>
      <c r="D7" s="9" t="s">
        <v>115</v>
      </c>
      <c r="E7" s="8"/>
      <c r="G7" s="9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12" s="12" customFormat="1" ht="15.75" customHeight="1">
      <c r="A8" s="10"/>
      <c r="B8" s="10"/>
      <c r="C8" s="10"/>
      <c r="D8" s="10"/>
      <c r="E8" s="10"/>
      <c r="G8" s="11"/>
      <c r="I8" s="10"/>
      <c r="J8" s="10"/>
      <c r="K8" s="10"/>
      <c r="L8" s="11"/>
    </row>
    <row r="9" spans="1:11" s="49" customFormat="1" ht="16.5" customHeight="1">
      <c r="A9" s="41" t="s">
        <v>1379</v>
      </c>
      <c r="B9" s="42" t="s">
        <v>4</v>
      </c>
      <c r="C9" s="43" t="s">
        <v>5</v>
      </c>
      <c r="D9" s="44" t="s">
        <v>6</v>
      </c>
      <c r="E9" s="226" t="s">
        <v>7</v>
      </c>
      <c r="F9" s="46" t="s">
        <v>8</v>
      </c>
      <c r="G9" s="119" t="s">
        <v>1543</v>
      </c>
      <c r="H9" s="47" t="s">
        <v>10</v>
      </c>
      <c r="I9" s="14" t="s">
        <v>11</v>
      </c>
      <c r="J9" s="14" t="s">
        <v>12</v>
      </c>
      <c r="K9" s="48" t="s">
        <v>13</v>
      </c>
    </row>
    <row r="10" spans="1:12" s="62" customFormat="1" ht="18" customHeight="1">
      <c r="A10" s="15" t="s">
        <v>14</v>
      </c>
      <c r="B10" s="96" t="s">
        <v>1429</v>
      </c>
      <c r="C10" s="97" t="s">
        <v>408</v>
      </c>
      <c r="D10" s="98" t="s">
        <v>1423</v>
      </c>
      <c r="E10" s="227" t="s">
        <v>665</v>
      </c>
      <c r="F10" s="99" t="s">
        <v>556</v>
      </c>
      <c r="G10" s="103" t="s">
        <v>1424</v>
      </c>
      <c r="H10" s="294" t="s">
        <v>1778</v>
      </c>
      <c r="I10" s="15" t="s">
        <v>23</v>
      </c>
      <c r="J10" s="101"/>
      <c r="K10" s="25" t="s">
        <v>150</v>
      </c>
      <c r="L10" s="102"/>
    </row>
    <row r="11" spans="1:12" s="62" customFormat="1" ht="18" customHeight="1">
      <c r="A11" s="15" t="s">
        <v>19</v>
      </c>
      <c r="B11" s="96" t="s">
        <v>55</v>
      </c>
      <c r="C11" s="97" t="s">
        <v>82</v>
      </c>
      <c r="D11" s="98" t="s">
        <v>1175</v>
      </c>
      <c r="E11" s="227" t="s">
        <v>1372</v>
      </c>
      <c r="F11" s="99" t="s">
        <v>74</v>
      </c>
      <c r="G11" s="103" t="s">
        <v>492</v>
      </c>
      <c r="H11" s="294" t="s">
        <v>1779</v>
      </c>
      <c r="I11" s="15"/>
      <c r="J11" s="101"/>
      <c r="K11" s="25" t="s">
        <v>1170</v>
      </c>
      <c r="L11" s="102"/>
    </row>
    <row r="12" spans="1:12" s="62" customFormat="1" ht="18" customHeight="1">
      <c r="A12" s="15" t="s">
        <v>25</v>
      </c>
      <c r="B12" s="96" t="s">
        <v>1428</v>
      </c>
      <c r="C12" s="97" t="s">
        <v>119</v>
      </c>
      <c r="D12" s="98" t="s">
        <v>1417</v>
      </c>
      <c r="E12" s="227" t="s">
        <v>830</v>
      </c>
      <c r="F12" s="99" t="s">
        <v>1415</v>
      </c>
      <c r="G12" s="103" t="s">
        <v>36</v>
      </c>
      <c r="H12" s="294" t="s">
        <v>1780</v>
      </c>
      <c r="I12" s="15"/>
      <c r="J12" s="101"/>
      <c r="K12" s="25" t="s">
        <v>181</v>
      </c>
      <c r="L12" s="102"/>
    </row>
    <row r="13" spans="1:12" s="62" customFormat="1" ht="18" customHeight="1">
      <c r="A13" s="15" t="s">
        <v>29</v>
      </c>
      <c r="B13" s="96" t="s">
        <v>1398</v>
      </c>
      <c r="C13" s="97" t="s">
        <v>373</v>
      </c>
      <c r="D13" s="98" t="s">
        <v>975</v>
      </c>
      <c r="E13" s="227" t="s">
        <v>156</v>
      </c>
      <c r="F13" s="99" t="s">
        <v>310</v>
      </c>
      <c r="G13" s="103" t="s">
        <v>32</v>
      </c>
      <c r="H13" s="294" t="s">
        <v>1781</v>
      </c>
      <c r="I13" s="15"/>
      <c r="J13" s="101"/>
      <c r="K13" s="25" t="s">
        <v>974</v>
      </c>
      <c r="L13" s="102"/>
    </row>
    <row r="14" spans="1:12" s="62" customFormat="1" ht="18" customHeight="1">
      <c r="A14" s="15" t="s">
        <v>80</v>
      </c>
      <c r="B14" s="96">
        <v>72</v>
      </c>
      <c r="C14" s="97" t="s">
        <v>142</v>
      </c>
      <c r="D14" s="98" t="s">
        <v>355</v>
      </c>
      <c r="E14" s="227" t="s">
        <v>356</v>
      </c>
      <c r="F14" s="99" t="s">
        <v>613</v>
      </c>
      <c r="G14" s="103" t="s">
        <v>28</v>
      </c>
      <c r="H14" s="294" t="s">
        <v>1782</v>
      </c>
      <c r="I14" s="15" t="s">
        <v>23</v>
      </c>
      <c r="J14" s="101"/>
      <c r="K14" s="25" t="s">
        <v>191</v>
      </c>
      <c r="L14" s="102"/>
    </row>
    <row r="15" spans="1:12" s="62" customFormat="1" ht="18" customHeight="1">
      <c r="A15" s="15" t="s">
        <v>110</v>
      </c>
      <c r="B15" s="96" t="s">
        <v>40</v>
      </c>
      <c r="C15" s="97" t="s">
        <v>748</v>
      </c>
      <c r="D15" s="98" t="s">
        <v>749</v>
      </c>
      <c r="E15" s="227" t="s">
        <v>750</v>
      </c>
      <c r="F15" s="99" t="s">
        <v>755</v>
      </c>
      <c r="G15" s="103" t="s">
        <v>32</v>
      </c>
      <c r="H15" s="294" t="s">
        <v>1783</v>
      </c>
      <c r="I15" s="15" t="s">
        <v>23</v>
      </c>
      <c r="J15" s="101"/>
      <c r="K15" s="25" t="s">
        <v>743</v>
      </c>
      <c r="L15" s="102"/>
    </row>
    <row r="16" spans="1:12" s="62" customFormat="1" ht="18" customHeight="1">
      <c r="A16" s="15" t="s">
        <v>260</v>
      </c>
      <c r="B16" s="96" t="s">
        <v>1378</v>
      </c>
      <c r="C16" s="97" t="s">
        <v>746</v>
      </c>
      <c r="D16" s="98" t="s">
        <v>747</v>
      </c>
      <c r="E16" s="227" t="s">
        <v>756</v>
      </c>
      <c r="F16" s="99" t="s">
        <v>755</v>
      </c>
      <c r="G16" s="103" t="s">
        <v>32</v>
      </c>
      <c r="H16" s="294" t="s">
        <v>1784</v>
      </c>
      <c r="I16" s="15"/>
      <c r="J16" s="101"/>
      <c r="K16" s="25" t="s">
        <v>743</v>
      </c>
      <c r="L16" s="102"/>
    </row>
    <row r="17" spans="1:12" s="62" customFormat="1" ht="18" customHeight="1">
      <c r="A17" s="15"/>
      <c r="B17" s="96" t="s">
        <v>332</v>
      </c>
      <c r="C17" s="97" t="s">
        <v>31</v>
      </c>
      <c r="D17" s="98" t="s">
        <v>741</v>
      </c>
      <c r="E17" s="227" t="s">
        <v>742</v>
      </c>
      <c r="F17" s="99" t="s">
        <v>755</v>
      </c>
      <c r="G17" s="103" t="s">
        <v>32</v>
      </c>
      <c r="H17" s="294" t="s">
        <v>1785</v>
      </c>
      <c r="I17" s="15" t="s">
        <v>23</v>
      </c>
      <c r="J17" s="101"/>
      <c r="K17" s="25" t="s">
        <v>743</v>
      </c>
      <c r="L17" s="102"/>
    </row>
    <row r="18" spans="1:12" s="62" customFormat="1" ht="18" customHeight="1">
      <c r="A18" s="15"/>
      <c r="B18" s="96">
        <v>51</v>
      </c>
      <c r="C18" s="97" t="s">
        <v>195</v>
      </c>
      <c r="D18" s="98" t="s">
        <v>1457</v>
      </c>
      <c r="E18" s="227" t="s">
        <v>1458</v>
      </c>
      <c r="F18" s="99" t="s">
        <v>566</v>
      </c>
      <c r="G18" s="103" t="s">
        <v>86</v>
      </c>
      <c r="H18" s="294" t="s">
        <v>1528</v>
      </c>
      <c r="I18" s="15" t="s">
        <v>23</v>
      </c>
      <c r="J18" s="101"/>
      <c r="K18" s="25" t="s">
        <v>1459</v>
      </c>
      <c r="L18" s="102"/>
    </row>
    <row r="19" spans="1:12" s="65" customFormat="1" ht="15">
      <c r="A19" s="64"/>
      <c r="B19" s="64"/>
      <c r="C19" s="64"/>
      <c r="D19" s="64"/>
      <c r="E19" s="64"/>
      <c r="G19" s="66"/>
      <c r="H19" s="287"/>
      <c r="I19" s="64"/>
      <c r="J19" s="64"/>
      <c r="K19" s="64"/>
      <c r="L19" s="66"/>
    </row>
    <row r="20" spans="1:20" s="3" customFormat="1" ht="15">
      <c r="A20" s="1"/>
      <c r="D20" s="3" t="s">
        <v>129</v>
      </c>
      <c r="E20" s="1"/>
      <c r="G20" s="2"/>
      <c r="H20" s="30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12" s="62" customFormat="1" ht="15.75" customHeight="1">
      <c r="A21" s="61"/>
      <c r="B21" s="61"/>
      <c r="C21" s="61"/>
      <c r="D21" s="61"/>
      <c r="E21" s="61"/>
      <c r="G21" s="63"/>
      <c r="H21" s="305"/>
      <c r="I21" s="61"/>
      <c r="J21" s="61"/>
      <c r="K21" s="61"/>
      <c r="L21" s="63"/>
    </row>
    <row r="22" spans="1:11" s="243" customFormat="1" ht="16.5" customHeight="1">
      <c r="A22" s="241" t="s">
        <v>3</v>
      </c>
      <c r="B22" s="244" t="s">
        <v>4</v>
      </c>
      <c r="C22" s="245" t="s">
        <v>5</v>
      </c>
      <c r="D22" s="246" t="s">
        <v>6</v>
      </c>
      <c r="E22" s="304" t="s">
        <v>7</v>
      </c>
      <c r="F22" s="248" t="s">
        <v>8</v>
      </c>
      <c r="G22" s="250" t="s">
        <v>1543</v>
      </c>
      <c r="H22" s="279" t="s">
        <v>10</v>
      </c>
      <c r="I22" s="239" t="s">
        <v>11</v>
      </c>
      <c r="J22" s="239" t="s">
        <v>12</v>
      </c>
      <c r="K22" s="250" t="s">
        <v>13</v>
      </c>
    </row>
    <row r="23" spans="1:12" s="62" customFormat="1" ht="18" customHeight="1">
      <c r="A23" s="15" t="s">
        <v>14</v>
      </c>
      <c r="B23" s="96" t="s">
        <v>1387</v>
      </c>
      <c r="C23" s="97" t="s">
        <v>119</v>
      </c>
      <c r="D23" s="98" t="s">
        <v>346</v>
      </c>
      <c r="E23" s="227" t="s">
        <v>347</v>
      </c>
      <c r="F23" s="99" t="s">
        <v>1346</v>
      </c>
      <c r="G23" s="103" t="s">
        <v>140</v>
      </c>
      <c r="H23" s="294" t="s">
        <v>1786</v>
      </c>
      <c r="I23" s="15"/>
      <c r="J23" s="101"/>
      <c r="K23" s="25" t="s">
        <v>1148</v>
      </c>
      <c r="L23" s="102"/>
    </row>
    <row r="24" spans="1:12" s="62" customFormat="1" ht="18" customHeight="1">
      <c r="A24" s="15" t="s">
        <v>19</v>
      </c>
      <c r="B24" s="96" t="s">
        <v>289</v>
      </c>
      <c r="C24" s="97" t="s">
        <v>282</v>
      </c>
      <c r="D24" s="98" t="s">
        <v>308</v>
      </c>
      <c r="E24" s="227" t="s">
        <v>309</v>
      </c>
      <c r="F24" s="99" t="s">
        <v>310</v>
      </c>
      <c r="G24" s="103" t="s">
        <v>32</v>
      </c>
      <c r="H24" s="294" t="s">
        <v>1787</v>
      </c>
      <c r="I24" s="15"/>
      <c r="J24" s="101"/>
      <c r="K24" s="25" t="s">
        <v>971</v>
      </c>
      <c r="L24" s="102"/>
    </row>
    <row r="25" spans="1:12" s="62" customFormat="1" ht="18" customHeight="1">
      <c r="A25" s="15" t="s">
        <v>25</v>
      </c>
      <c r="B25" s="96" t="s">
        <v>624</v>
      </c>
      <c r="C25" s="97" t="s">
        <v>392</v>
      </c>
      <c r="D25" s="98" t="s">
        <v>393</v>
      </c>
      <c r="E25" s="227" t="s">
        <v>394</v>
      </c>
      <c r="F25" s="99" t="s">
        <v>121</v>
      </c>
      <c r="G25" s="103" t="s">
        <v>122</v>
      </c>
      <c r="H25" s="294" t="s">
        <v>1788</v>
      </c>
      <c r="I25" s="15"/>
      <c r="J25" s="101"/>
      <c r="K25" s="25" t="s">
        <v>395</v>
      </c>
      <c r="L25" s="102"/>
    </row>
    <row r="26" spans="1:12" s="62" customFormat="1" ht="18" customHeight="1">
      <c r="A26" s="15" t="s">
        <v>29</v>
      </c>
      <c r="B26" s="96" t="s">
        <v>620</v>
      </c>
      <c r="C26" s="97" t="s">
        <v>205</v>
      </c>
      <c r="D26" s="98" t="s">
        <v>378</v>
      </c>
      <c r="E26" s="227" t="s">
        <v>351</v>
      </c>
      <c r="F26" s="99" t="s">
        <v>76</v>
      </c>
      <c r="G26" s="103" t="s">
        <v>36</v>
      </c>
      <c r="H26" s="294" t="s">
        <v>1789</v>
      </c>
      <c r="I26" s="15"/>
      <c r="J26" s="101"/>
      <c r="K26" s="25" t="s">
        <v>1305</v>
      </c>
      <c r="L26" s="102"/>
    </row>
    <row r="27" spans="1:12" s="62" customFormat="1" ht="18" customHeight="1">
      <c r="A27" s="15" t="s">
        <v>80</v>
      </c>
      <c r="B27" s="96" t="s">
        <v>623</v>
      </c>
      <c r="C27" s="97" t="s">
        <v>349</v>
      </c>
      <c r="D27" s="98" t="s">
        <v>350</v>
      </c>
      <c r="E27" s="227" t="s">
        <v>351</v>
      </c>
      <c r="F27" s="99" t="s">
        <v>76</v>
      </c>
      <c r="G27" s="103" t="s">
        <v>36</v>
      </c>
      <c r="H27" s="294" t="s">
        <v>1790</v>
      </c>
      <c r="I27" s="15"/>
      <c r="J27" s="101"/>
      <c r="K27" s="25" t="s">
        <v>1315</v>
      </c>
      <c r="L27" s="102"/>
    </row>
    <row r="28" spans="1:12" s="62" customFormat="1" ht="18" customHeight="1">
      <c r="A28" s="15" t="s">
        <v>110</v>
      </c>
      <c r="B28" s="96" t="s">
        <v>69</v>
      </c>
      <c r="C28" s="97" t="s">
        <v>179</v>
      </c>
      <c r="D28" s="98" t="s">
        <v>1405</v>
      </c>
      <c r="E28" s="227" t="s">
        <v>977</v>
      </c>
      <c r="F28" s="99" t="s">
        <v>1214</v>
      </c>
      <c r="G28" s="103" t="s">
        <v>108</v>
      </c>
      <c r="H28" s="294" t="s">
        <v>1791</v>
      </c>
      <c r="I28" s="15"/>
      <c r="J28" s="101"/>
      <c r="K28" s="25" t="s">
        <v>236</v>
      </c>
      <c r="L28" s="102"/>
    </row>
    <row r="29" spans="1:12" s="62" customFormat="1" ht="18" customHeight="1">
      <c r="A29" s="15" t="s">
        <v>260</v>
      </c>
      <c r="B29" s="96" t="s">
        <v>264</v>
      </c>
      <c r="C29" s="97" t="s">
        <v>130</v>
      </c>
      <c r="D29" s="98" t="s">
        <v>1179</v>
      </c>
      <c r="E29" s="227" t="s">
        <v>1374</v>
      </c>
      <c r="F29" s="99" t="s">
        <v>74</v>
      </c>
      <c r="G29" s="103" t="s">
        <v>492</v>
      </c>
      <c r="H29" s="294" t="s">
        <v>1792</v>
      </c>
      <c r="I29" s="15"/>
      <c r="J29" s="101"/>
      <c r="K29" s="25" t="s">
        <v>513</v>
      </c>
      <c r="L29" s="102"/>
    </row>
    <row r="30" spans="1:12" s="62" customFormat="1" ht="18" customHeight="1">
      <c r="A30" s="15" t="s">
        <v>262</v>
      </c>
      <c r="B30" s="96" t="s">
        <v>263</v>
      </c>
      <c r="C30" s="97" t="s">
        <v>765</v>
      </c>
      <c r="D30" s="98" t="s">
        <v>766</v>
      </c>
      <c r="E30" s="227" t="s">
        <v>767</v>
      </c>
      <c r="F30" s="99" t="s">
        <v>1460</v>
      </c>
      <c r="G30" s="103" t="s">
        <v>775</v>
      </c>
      <c r="H30" s="294" t="s">
        <v>1793</v>
      </c>
      <c r="I30" s="15"/>
      <c r="J30" s="101"/>
      <c r="K30" s="25" t="s">
        <v>779</v>
      </c>
      <c r="L30" s="102"/>
    </row>
    <row r="31" spans="1:12" s="62" customFormat="1" ht="18" customHeight="1">
      <c r="A31" s="15" t="s">
        <v>263</v>
      </c>
      <c r="B31" s="96" t="s">
        <v>271</v>
      </c>
      <c r="C31" s="97" t="s">
        <v>848</v>
      </c>
      <c r="D31" s="98" t="s">
        <v>849</v>
      </c>
      <c r="E31" s="227" t="s">
        <v>850</v>
      </c>
      <c r="F31" s="99" t="s">
        <v>105</v>
      </c>
      <c r="G31" s="103" t="s">
        <v>9</v>
      </c>
      <c r="H31" s="294" t="s">
        <v>1794</v>
      </c>
      <c r="I31" s="15"/>
      <c r="J31" s="101"/>
      <c r="K31" s="25" t="s">
        <v>106</v>
      </c>
      <c r="L31" s="102"/>
    </row>
    <row r="35" ht="18.75">
      <c r="L35" s="75"/>
    </row>
    <row r="36" ht="18.75">
      <c r="L36" s="75"/>
    </row>
    <row r="37" ht="18.75">
      <c r="L37" s="75"/>
    </row>
    <row r="38" ht="18.75">
      <c r="L38" s="75"/>
    </row>
    <row r="39" ht="18.75">
      <c r="L39" s="75"/>
    </row>
    <row r="40" ht="18.75">
      <c r="L40" s="75"/>
    </row>
    <row r="41" ht="18.75">
      <c r="L41" s="75"/>
    </row>
    <row r="42" ht="18.75">
      <c r="L42" s="75"/>
    </row>
    <row r="43" ht="18.75">
      <c r="L43" s="75"/>
    </row>
    <row r="44" spans="2:12" ht="18.75">
      <c r="B44" s="77"/>
      <c r="C44" s="206"/>
      <c r="D44" s="83"/>
      <c r="E44" s="204"/>
      <c r="F44" s="210"/>
      <c r="G44" s="75"/>
      <c r="H44" s="224"/>
      <c r="I44" s="77"/>
      <c r="K44" s="75"/>
      <c r="L44" s="75"/>
    </row>
    <row r="45" spans="2:12" ht="18.75">
      <c r="B45" s="24"/>
      <c r="C45" s="24"/>
      <c r="D45" s="24"/>
      <c r="G45" s="24"/>
      <c r="I45" s="24"/>
      <c r="J45" s="24"/>
      <c r="K45" s="24"/>
      <c r="L45" s="75"/>
    </row>
    <row r="46" spans="2:12" ht="18.75">
      <c r="B46" s="24"/>
      <c r="C46" s="24"/>
      <c r="D46" s="24"/>
      <c r="G46" s="24"/>
      <c r="I46" s="24"/>
      <c r="J46" s="24"/>
      <c r="K46" s="24"/>
      <c r="L46" s="75"/>
    </row>
    <row r="47" spans="2:12" ht="18.75">
      <c r="B47" s="24"/>
      <c r="C47" s="24"/>
      <c r="D47" s="24"/>
      <c r="G47" s="24"/>
      <c r="I47" s="24"/>
      <c r="J47" s="24"/>
      <c r="K47" s="24"/>
      <c r="L47" s="75"/>
    </row>
    <row r="48" spans="2:12" ht="18.75">
      <c r="B48" s="24"/>
      <c r="C48" s="24"/>
      <c r="D48" s="24"/>
      <c r="G48" s="24"/>
      <c r="I48" s="24"/>
      <c r="J48" s="24"/>
      <c r="K48" s="24"/>
      <c r="L48" s="75"/>
    </row>
    <row r="49" spans="2:12" ht="18.75">
      <c r="B49" s="24"/>
      <c r="C49" s="24"/>
      <c r="D49" s="24"/>
      <c r="G49" s="24"/>
      <c r="I49" s="24"/>
      <c r="J49" s="24"/>
      <c r="K49" s="24"/>
      <c r="L49" s="75"/>
    </row>
    <row r="50" spans="2:12" ht="18.75">
      <c r="B50" s="24"/>
      <c r="C50" s="24"/>
      <c r="D50" s="24"/>
      <c r="G50" s="24"/>
      <c r="I50" s="24"/>
      <c r="J50" s="24"/>
      <c r="K50" s="24"/>
      <c r="L50" s="75"/>
    </row>
    <row r="51" spans="2:12" ht="18.75">
      <c r="B51" s="24"/>
      <c r="C51" s="24"/>
      <c r="D51" s="24"/>
      <c r="G51" s="24"/>
      <c r="I51" s="24"/>
      <c r="J51" s="24"/>
      <c r="K51" s="24"/>
      <c r="L51" s="75"/>
    </row>
    <row r="52" spans="2:12" ht="18.75">
      <c r="B52" s="24"/>
      <c r="C52" s="24"/>
      <c r="D52" s="24"/>
      <c r="G52" s="24"/>
      <c r="I52" s="24"/>
      <c r="J52" s="24"/>
      <c r="K52" s="24"/>
      <c r="L52" s="75"/>
    </row>
    <row r="53" spans="2:12" ht="18.75">
      <c r="B53" s="24"/>
      <c r="C53" s="24"/>
      <c r="D53" s="24"/>
      <c r="G53" s="24"/>
      <c r="I53" s="24"/>
      <c r="J53" s="24"/>
      <c r="K53" s="24"/>
      <c r="L53" s="75"/>
    </row>
  </sheetData>
  <sheetProtection/>
  <printOptions/>
  <pageMargins left="0.35433070866141736" right="0.7480314960629921" top="0.5905511811023623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6">
      <selection activeCell="D16" sqref="D16"/>
    </sheetView>
  </sheetViews>
  <sheetFormatPr defaultColWidth="9.140625" defaultRowHeight="12.75"/>
  <cols>
    <col min="1" max="1" width="5.28125" style="29" customWidth="1"/>
    <col min="2" max="2" width="5.421875" style="29" customWidth="1"/>
    <col min="3" max="3" width="11.421875" style="29" customWidth="1"/>
    <col min="4" max="4" width="13.8515625" style="29" customWidth="1"/>
    <col min="5" max="5" width="12.00390625" style="29" customWidth="1"/>
    <col min="6" max="6" width="13.7109375" style="24" customWidth="1"/>
    <col min="7" max="7" width="12.8515625" style="28" customWidth="1"/>
    <col min="8" max="8" width="13.00390625" style="24" customWidth="1"/>
    <col min="9" max="10" width="5.00390625" style="29" customWidth="1"/>
    <col min="11" max="11" width="31.28125" style="29" customWidth="1"/>
    <col min="12" max="12" width="27.00390625" style="28" customWidth="1"/>
    <col min="13" max="13" width="31.00390625" style="24" customWidth="1"/>
    <col min="14" max="14" width="9.140625" style="24" customWidth="1"/>
    <col min="15" max="15" width="17.00390625" style="24" customWidth="1"/>
    <col min="16" max="16" width="12.140625" style="24" customWidth="1"/>
    <col min="17" max="16384" width="9.140625" style="24" customWidth="1"/>
  </cols>
  <sheetData>
    <row r="1" spans="1:17" s="3" customFormat="1" ht="15">
      <c r="A1" s="1"/>
      <c r="B1" s="2" t="s">
        <v>0</v>
      </c>
      <c r="E1" s="1"/>
      <c r="G1" s="2"/>
      <c r="I1" s="1"/>
      <c r="J1" s="1"/>
      <c r="K1" s="1"/>
      <c r="L1" s="1"/>
      <c r="M1" s="1"/>
      <c r="N1" s="1"/>
      <c r="O1" s="1"/>
      <c r="P1" s="1"/>
      <c r="Q1" s="1"/>
    </row>
    <row r="2" spans="1:17" s="5" customFormat="1" ht="4.5" customHeight="1">
      <c r="A2" s="4"/>
      <c r="B2" s="4"/>
      <c r="E2" s="4"/>
      <c r="G2" s="94"/>
      <c r="I2" s="4"/>
      <c r="J2" s="4"/>
      <c r="L2" s="4"/>
      <c r="M2" s="4"/>
      <c r="N2" s="4"/>
      <c r="O2" s="4"/>
      <c r="Q2" s="4"/>
    </row>
    <row r="3" spans="1:18" s="5" customFormat="1" ht="17.25" customHeight="1">
      <c r="A3" s="4"/>
      <c r="B3" s="7" t="s">
        <v>635</v>
      </c>
      <c r="C3" s="7"/>
      <c r="E3" s="4"/>
      <c r="G3" s="94"/>
      <c r="I3" s="4"/>
      <c r="J3" s="4"/>
      <c r="K3" s="7" t="s">
        <v>1</v>
      </c>
      <c r="L3" s="4"/>
      <c r="M3" s="4"/>
      <c r="N3" s="4"/>
      <c r="O3" s="4"/>
      <c r="R3" s="4"/>
    </row>
    <row r="4" spans="1:21" s="5" customFormat="1" ht="16.5" customHeight="1">
      <c r="A4" s="4"/>
      <c r="B4" s="7"/>
      <c r="C4" s="7"/>
      <c r="D4" s="7"/>
      <c r="E4" s="4"/>
      <c r="G4" s="94"/>
      <c r="I4" s="6"/>
      <c r="J4" s="6"/>
      <c r="K4" s="6"/>
      <c r="L4" s="4"/>
      <c r="M4" s="4"/>
      <c r="N4" s="7"/>
      <c r="O4" s="4"/>
      <c r="P4" s="4"/>
      <c r="Q4" s="4"/>
      <c r="R4" s="4"/>
      <c r="U4" s="4"/>
    </row>
    <row r="5" spans="1:20" s="9" customFormat="1" ht="15">
      <c r="A5" s="8"/>
      <c r="D5" s="9" t="s">
        <v>345</v>
      </c>
      <c r="E5" s="8"/>
      <c r="G5" s="9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18.75" customHeight="1">
      <c r="A6" s="8"/>
      <c r="E6" s="8"/>
      <c r="G6" s="9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11" s="49" customFormat="1" ht="16.5" customHeight="1">
      <c r="A7" s="41" t="s">
        <v>3</v>
      </c>
      <c r="B7" s="42" t="s">
        <v>4</v>
      </c>
      <c r="C7" s="43" t="s">
        <v>5</v>
      </c>
      <c r="D7" s="44" t="s">
        <v>6</v>
      </c>
      <c r="E7" s="226" t="s">
        <v>7</v>
      </c>
      <c r="F7" s="46" t="s">
        <v>8</v>
      </c>
      <c r="G7" s="119" t="s">
        <v>1543</v>
      </c>
      <c r="H7" s="47" t="s">
        <v>10</v>
      </c>
      <c r="I7" s="14" t="s">
        <v>11</v>
      </c>
      <c r="J7" s="14" t="s">
        <v>12</v>
      </c>
      <c r="K7" s="48" t="s">
        <v>13</v>
      </c>
    </row>
    <row r="8" spans="1:12" s="62" customFormat="1" ht="18" customHeight="1">
      <c r="A8" s="15" t="s">
        <v>14</v>
      </c>
      <c r="B8" s="96" t="s">
        <v>1387</v>
      </c>
      <c r="C8" s="97" t="s">
        <v>119</v>
      </c>
      <c r="D8" s="98" t="s">
        <v>346</v>
      </c>
      <c r="E8" s="227" t="s">
        <v>347</v>
      </c>
      <c r="F8" s="99" t="s">
        <v>1346</v>
      </c>
      <c r="G8" s="103" t="s">
        <v>140</v>
      </c>
      <c r="H8" s="294" t="s">
        <v>1786</v>
      </c>
      <c r="I8" s="15" t="s">
        <v>48</v>
      </c>
      <c r="J8" s="101" t="s">
        <v>1514</v>
      </c>
      <c r="K8" s="25" t="s">
        <v>1148</v>
      </c>
      <c r="L8" s="102"/>
    </row>
    <row r="9" spans="1:12" s="62" customFormat="1" ht="18" customHeight="1">
      <c r="A9" s="15" t="s">
        <v>19</v>
      </c>
      <c r="B9" s="96" t="s">
        <v>289</v>
      </c>
      <c r="C9" s="97" t="s">
        <v>282</v>
      </c>
      <c r="D9" s="98" t="s">
        <v>308</v>
      </c>
      <c r="E9" s="227" t="s">
        <v>309</v>
      </c>
      <c r="F9" s="99" t="s">
        <v>310</v>
      </c>
      <c r="G9" s="103" t="s">
        <v>32</v>
      </c>
      <c r="H9" s="294" t="s">
        <v>1787</v>
      </c>
      <c r="I9" s="15" t="s">
        <v>51</v>
      </c>
      <c r="J9" s="101" t="s">
        <v>1514</v>
      </c>
      <c r="K9" s="25" t="s">
        <v>971</v>
      </c>
      <c r="L9" s="102"/>
    </row>
    <row r="10" spans="1:12" s="62" customFormat="1" ht="18" customHeight="1">
      <c r="A10" s="15" t="s">
        <v>25</v>
      </c>
      <c r="B10" s="96" t="s">
        <v>624</v>
      </c>
      <c r="C10" s="97" t="s">
        <v>392</v>
      </c>
      <c r="D10" s="98" t="s">
        <v>393</v>
      </c>
      <c r="E10" s="227" t="s">
        <v>394</v>
      </c>
      <c r="F10" s="99" t="s">
        <v>121</v>
      </c>
      <c r="G10" s="103" t="s">
        <v>122</v>
      </c>
      <c r="H10" s="294" t="s">
        <v>1788</v>
      </c>
      <c r="I10" s="15" t="s">
        <v>55</v>
      </c>
      <c r="J10" s="101" t="s">
        <v>1512</v>
      </c>
      <c r="K10" s="25" t="s">
        <v>395</v>
      </c>
      <c r="L10" s="102"/>
    </row>
    <row r="11" spans="1:12" s="62" customFormat="1" ht="18" customHeight="1">
      <c r="A11" s="15" t="s">
        <v>29</v>
      </c>
      <c r="B11" s="96" t="s">
        <v>1429</v>
      </c>
      <c r="C11" s="97" t="s">
        <v>408</v>
      </c>
      <c r="D11" s="98" t="s">
        <v>1423</v>
      </c>
      <c r="E11" s="227" t="s">
        <v>665</v>
      </c>
      <c r="F11" s="99" t="s">
        <v>556</v>
      </c>
      <c r="G11" s="103" t="s">
        <v>1424</v>
      </c>
      <c r="H11" s="294" t="s">
        <v>1778</v>
      </c>
      <c r="I11" s="15" t="s">
        <v>23</v>
      </c>
      <c r="J11" s="101" t="s">
        <v>1512</v>
      </c>
      <c r="K11" s="25" t="s">
        <v>150</v>
      </c>
      <c r="L11" s="102"/>
    </row>
    <row r="12" spans="1:12" s="62" customFormat="1" ht="18" customHeight="1">
      <c r="A12" s="15" t="s">
        <v>80</v>
      </c>
      <c r="B12" s="96" t="s">
        <v>620</v>
      </c>
      <c r="C12" s="97" t="s">
        <v>205</v>
      </c>
      <c r="D12" s="98" t="s">
        <v>378</v>
      </c>
      <c r="E12" s="227" t="s">
        <v>351</v>
      </c>
      <c r="F12" s="99" t="s">
        <v>76</v>
      </c>
      <c r="G12" s="103" t="s">
        <v>36</v>
      </c>
      <c r="H12" s="294" t="s">
        <v>1789</v>
      </c>
      <c r="I12" s="15" t="s">
        <v>79</v>
      </c>
      <c r="J12" s="101" t="s">
        <v>1512</v>
      </c>
      <c r="K12" s="25" t="s">
        <v>1305</v>
      </c>
      <c r="L12" s="102"/>
    </row>
    <row r="13" spans="1:12" s="62" customFormat="1" ht="18" customHeight="1">
      <c r="A13" s="15" t="s">
        <v>110</v>
      </c>
      <c r="B13" s="96" t="s">
        <v>55</v>
      </c>
      <c r="C13" s="97" t="s">
        <v>82</v>
      </c>
      <c r="D13" s="98" t="s">
        <v>1175</v>
      </c>
      <c r="E13" s="227" t="s">
        <v>1372</v>
      </c>
      <c r="F13" s="99" t="s">
        <v>74</v>
      </c>
      <c r="G13" s="103" t="s">
        <v>492</v>
      </c>
      <c r="H13" s="294" t="s">
        <v>1779</v>
      </c>
      <c r="I13" s="15" t="s">
        <v>84</v>
      </c>
      <c r="J13" s="101" t="s">
        <v>1512</v>
      </c>
      <c r="K13" s="25" t="s">
        <v>1170</v>
      </c>
      <c r="L13" s="102"/>
    </row>
    <row r="14" spans="1:12" s="62" customFormat="1" ht="18" customHeight="1">
      <c r="A14" s="15" t="s">
        <v>260</v>
      </c>
      <c r="B14" s="96" t="s">
        <v>623</v>
      </c>
      <c r="C14" s="97" t="s">
        <v>349</v>
      </c>
      <c r="D14" s="98" t="s">
        <v>350</v>
      </c>
      <c r="E14" s="227" t="s">
        <v>351</v>
      </c>
      <c r="F14" s="99" t="s">
        <v>76</v>
      </c>
      <c r="G14" s="103" t="s">
        <v>36</v>
      </c>
      <c r="H14" s="294" t="s">
        <v>1790</v>
      </c>
      <c r="I14" s="15" t="s">
        <v>113</v>
      </c>
      <c r="J14" s="101" t="s">
        <v>1512</v>
      </c>
      <c r="K14" s="25" t="s">
        <v>1315</v>
      </c>
      <c r="L14" s="102"/>
    </row>
    <row r="15" spans="1:21" s="65" customFormat="1" ht="15.75">
      <c r="A15" s="15" t="s">
        <v>262</v>
      </c>
      <c r="B15" s="96" t="s">
        <v>1428</v>
      </c>
      <c r="C15" s="97" t="s">
        <v>119</v>
      </c>
      <c r="D15" s="98" t="s">
        <v>1417</v>
      </c>
      <c r="E15" s="227" t="s">
        <v>830</v>
      </c>
      <c r="F15" s="99" t="s">
        <v>1415</v>
      </c>
      <c r="G15" s="103" t="s">
        <v>36</v>
      </c>
      <c r="H15" s="294" t="s">
        <v>1780</v>
      </c>
      <c r="I15" s="15" t="s">
        <v>261</v>
      </c>
      <c r="J15" s="101" t="s">
        <v>1512</v>
      </c>
      <c r="K15" s="25" t="s">
        <v>181</v>
      </c>
      <c r="L15" s="102"/>
      <c r="M15" s="62"/>
      <c r="N15" s="62"/>
      <c r="O15" s="62"/>
      <c r="P15" s="62"/>
      <c r="Q15" s="62"/>
      <c r="R15" s="62"/>
      <c r="S15" s="62"/>
      <c r="T15" s="62"/>
      <c r="U15" s="62"/>
    </row>
    <row r="16" spans="1:12" s="62" customFormat="1" ht="18" customHeight="1">
      <c r="A16" s="15" t="s">
        <v>263</v>
      </c>
      <c r="B16" s="96" t="s">
        <v>69</v>
      </c>
      <c r="C16" s="97" t="s">
        <v>179</v>
      </c>
      <c r="D16" s="98" t="s">
        <v>1405</v>
      </c>
      <c r="E16" s="227" t="s">
        <v>977</v>
      </c>
      <c r="F16" s="99" t="s">
        <v>1214</v>
      </c>
      <c r="G16" s="103" t="s">
        <v>108</v>
      </c>
      <c r="H16" s="294" t="s">
        <v>1791</v>
      </c>
      <c r="I16" s="15" t="s">
        <v>263</v>
      </c>
      <c r="J16" s="101" t="s">
        <v>1512</v>
      </c>
      <c r="K16" s="25" t="s">
        <v>236</v>
      </c>
      <c r="L16" s="102"/>
    </row>
    <row r="17" spans="1:12" s="62" customFormat="1" ht="18" customHeight="1">
      <c r="A17" s="15" t="s">
        <v>261</v>
      </c>
      <c r="B17" s="96" t="s">
        <v>264</v>
      </c>
      <c r="C17" s="97" t="s">
        <v>130</v>
      </c>
      <c r="D17" s="98" t="s">
        <v>1179</v>
      </c>
      <c r="E17" s="227" t="s">
        <v>1374</v>
      </c>
      <c r="F17" s="99" t="s">
        <v>74</v>
      </c>
      <c r="G17" s="103" t="s">
        <v>492</v>
      </c>
      <c r="H17" s="294" t="s">
        <v>1792</v>
      </c>
      <c r="I17" s="15" t="s">
        <v>262</v>
      </c>
      <c r="J17" s="101" t="s">
        <v>1512</v>
      </c>
      <c r="K17" s="25" t="s">
        <v>513</v>
      </c>
      <c r="L17" s="102"/>
    </row>
    <row r="18" spans="1:12" s="62" customFormat="1" ht="18" customHeight="1">
      <c r="A18" s="15" t="s">
        <v>113</v>
      </c>
      <c r="B18" s="96" t="s">
        <v>263</v>
      </c>
      <c r="C18" s="97" t="s">
        <v>765</v>
      </c>
      <c r="D18" s="98" t="s">
        <v>766</v>
      </c>
      <c r="E18" s="227" t="s">
        <v>767</v>
      </c>
      <c r="F18" s="99" t="s">
        <v>1460</v>
      </c>
      <c r="G18" s="103" t="s">
        <v>775</v>
      </c>
      <c r="H18" s="294" t="s">
        <v>1793</v>
      </c>
      <c r="I18" s="15" t="s">
        <v>260</v>
      </c>
      <c r="J18" s="101" t="s">
        <v>1510</v>
      </c>
      <c r="K18" s="25" t="s">
        <v>779</v>
      </c>
      <c r="L18" s="102"/>
    </row>
    <row r="19" spans="1:12" s="62" customFormat="1" ht="18" customHeight="1">
      <c r="A19" s="15" t="s">
        <v>84</v>
      </c>
      <c r="B19" s="96" t="s">
        <v>1398</v>
      </c>
      <c r="C19" s="97" t="s">
        <v>373</v>
      </c>
      <c r="D19" s="98" t="s">
        <v>975</v>
      </c>
      <c r="E19" s="227" t="s">
        <v>156</v>
      </c>
      <c r="F19" s="99" t="s">
        <v>310</v>
      </c>
      <c r="G19" s="103" t="s">
        <v>32</v>
      </c>
      <c r="H19" s="294" t="s">
        <v>1781</v>
      </c>
      <c r="I19" s="15" t="s">
        <v>110</v>
      </c>
      <c r="J19" s="101" t="s">
        <v>1510</v>
      </c>
      <c r="K19" s="25" t="s">
        <v>974</v>
      </c>
      <c r="L19" s="102"/>
    </row>
    <row r="20" spans="1:12" s="62" customFormat="1" ht="18" customHeight="1">
      <c r="A20" s="15" t="s">
        <v>79</v>
      </c>
      <c r="B20" s="96">
        <v>72</v>
      </c>
      <c r="C20" s="97" t="s">
        <v>142</v>
      </c>
      <c r="D20" s="98" t="s">
        <v>355</v>
      </c>
      <c r="E20" s="227" t="s">
        <v>356</v>
      </c>
      <c r="F20" s="99" t="s">
        <v>613</v>
      </c>
      <c r="G20" s="103" t="s">
        <v>28</v>
      </c>
      <c r="H20" s="294" t="s">
        <v>1782</v>
      </c>
      <c r="I20" s="15" t="s">
        <v>23</v>
      </c>
      <c r="J20" s="101" t="s">
        <v>1510</v>
      </c>
      <c r="K20" s="25" t="s">
        <v>191</v>
      </c>
      <c r="L20" s="102"/>
    </row>
    <row r="21" spans="1:12" s="62" customFormat="1" ht="18" customHeight="1">
      <c r="A21" s="15" t="s">
        <v>55</v>
      </c>
      <c r="B21" s="96" t="s">
        <v>40</v>
      </c>
      <c r="C21" s="97" t="s">
        <v>748</v>
      </c>
      <c r="D21" s="98" t="s">
        <v>749</v>
      </c>
      <c r="E21" s="227" t="s">
        <v>750</v>
      </c>
      <c r="F21" s="99" t="s">
        <v>755</v>
      </c>
      <c r="G21" s="103" t="s">
        <v>32</v>
      </c>
      <c r="H21" s="294" t="s">
        <v>1783</v>
      </c>
      <c r="I21" s="15" t="s">
        <v>23</v>
      </c>
      <c r="J21" s="101" t="s">
        <v>1510</v>
      </c>
      <c r="K21" s="25" t="s">
        <v>743</v>
      </c>
      <c r="L21" s="102"/>
    </row>
    <row r="22" spans="1:12" s="62" customFormat="1" ht="18" customHeight="1">
      <c r="A22" s="15" t="s">
        <v>85</v>
      </c>
      <c r="B22" s="96" t="s">
        <v>271</v>
      </c>
      <c r="C22" s="97" t="s">
        <v>848</v>
      </c>
      <c r="D22" s="98" t="s">
        <v>849</v>
      </c>
      <c r="E22" s="227" t="s">
        <v>850</v>
      </c>
      <c r="F22" s="99" t="s">
        <v>105</v>
      </c>
      <c r="G22" s="103" t="s">
        <v>9</v>
      </c>
      <c r="H22" s="294" t="s">
        <v>1794</v>
      </c>
      <c r="I22" s="15" t="s">
        <v>80</v>
      </c>
      <c r="J22" s="101" t="s">
        <v>1511</v>
      </c>
      <c r="K22" s="25" t="s">
        <v>106</v>
      </c>
      <c r="L22" s="102"/>
    </row>
    <row r="23" spans="1:12" s="62" customFormat="1" ht="18" customHeight="1">
      <c r="A23" s="15" t="s">
        <v>51</v>
      </c>
      <c r="B23" s="96" t="s">
        <v>1378</v>
      </c>
      <c r="C23" s="97" t="s">
        <v>746</v>
      </c>
      <c r="D23" s="98" t="s">
        <v>747</v>
      </c>
      <c r="E23" s="227" t="s">
        <v>756</v>
      </c>
      <c r="F23" s="99" t="s">
        <v>755</v>
      </c>
      <c r="G23" s="103" t="s">
        <v>32</v>
      </c>
      <c r="H23" s="294" t="s">
        <v>1784</v>
      </c>
      <c r="I23" s="15" t="s">
        <v>29</v>
      </c>
      <c r="J23" s="101" t="s">
        <v>1511</v>
      </c>
      <c r="K23" s="25" t="s">
        <v>743</v>
      </c>
      <c r="L23" s="102"/>
    </row>
    <row r="24" spans="1:21" s="62" customFormat="1" ht="18" customHeight="1">
      <c r="A24" s="15"/>
      <c r="B24" s="96" t="s">
        <v>332</v>
      </c>
      <c r="C24" s="97" t="s">
        <v>31</v>
      </c>
      <c r="D24" s="98" t="s">
        <v>741</v>
      </c>
      <c r="E24" s="227" t="s">
        <v>742</v>
      </c>
      <c r="F24" s="99" t="s">
        <v>755</v>
      </c>
      <c r="G24" s="103" t="s">
        <v>32</v>
      </c>
      <c r="H24" s="294" t="s">
        <v>1785</v>
      </c>
      <c r="I24" s="15" t="s">
        <v>23</v>
      </c>
      <c r="J24" s="101"/>
      <c r="K24" s="25" t="s">
        <v>743</v>
      </c>
      <c r="L24" s="66"/>
      <c r="M24" s="65"/>
      <c r="N24" s="65"/>
      <c r="O24" s="65"/>
      <c r="P24" s="65"/>
      <c r="Q24" s="65"/>
      <c r="R24" s="65"/>
      <c r="S24" s="65"/>
      <c r="T24" s="65"/>
      <c r="U24" s="65"/>
    </row>
    <row r="25" spans="1:12" s="62" customFormat="1" ht="18" customHeight="1">
      <c r="A25" s="15"/>
      <c r="B25" s="96">
        <v>51</v>
      </c>
      <c r="C25" s="97" t="s">
        <v>195</v>
      </c>
      <c r="D25" s="98" t="s">
        <v>1457</v>
      </c>
      <c r="E25" s="227" t="s">
        <v>1458</v>
      </c>
      <c r="F25" s="99" t="s">
        <v>566</v>
      </c>
      <c r="G25" s="103" t="s">
        <v>86</v>
      </c>
      <c r="H25" s="294" t="s">
        <v>1528</v>
      </c>
      <c r="I25" s="15" t="s">
        <v>23</v>
      </c>
      <c r="J25" s="101"/>
      <c r="K25" s="25" t="s">
        <v>1459</v>
      </c>
      <c r="L25" s="102"/>
    </row>
  </sheetData>
  <sheetProtection/>
  <printOptions/>
  <pageMargins left="0.35433070866141736" right="0.7480314960629921" top="0.5905511811023623" bottom="0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421875" style="64" customWidth="1"/>
    <col min="2" max="2" width="5.00390625" style="64" customWidth="1"/>
    <col min="3" max="3" width="14.421875" style="64" customWidth="1"/>
    <col min="4" max="4" width="13.00390625" style="66" customWidth="1"/>
    <col min="5" max="5" width="12.421875" style="64" customWidth="1"/>
    <col min="6" max="6" width="15.28125" style="65" customWidth="1"/>
    <col min="7" max="7" width="10.57421875" style="65" customWidth="1"/>
    <col min="8" max="8" width="13.7109375" style="278" customWidth="1"/>
    <col min="9" max="10" width="7.421875" style="64" customWidth="1"/>
    <col min="11" max="11" width="27.00390625" style="66" customWidth="1"/>
    <col min="12" max="12" width="31.00390625" style="65" customWidth="1"/>
    <col min="13" max="13" width="9.140625" style="65" customWidth="1"/>
    <col min="14" max="14" width="17.00390625" style="65" customWidth="1"/>
    <col min="15" max="15" width="12.140625" style="65" customWidth="1"/>
    <col min="16" max="16384" width="9.140625" style="65" customWidth="1"/>
  </cols>
  <sheetData>
    <row r="1" spans="1:17" s="3" customFormat="1" ht="15">
      <c r="A1" s="1"/>
      <c r="B1" s="2" t="s">
        <v>0</v>
      </c>
      <c r="E1" s="1"/>
      <c r="H1" s="302"/>
      <c r="K1" s="1"/>
      <c r="L1" s="1"/>
      <c r="M1" s="1"/>
      <c r="N1" s="1"/>
      <c r="O1" s="1"/>
      <c r="P1" s="1"/>
      <c r="Q1" s="1"/>
    </row>
    <row r="2" spans="1:17" s="155" customFormat="1" ht="4.5" customHeight="1">
      <c r="A2" s="153"/>
      <c r="B2" s="153"/>
      <c r="E2" s="153"/>
      <c r="H2" s="303"/>
      <c r="L2" s="153"/>
      <c r="M2" s="153"/>
      <c r="N2" s="153"/>
      <c r="O2" s="153"/>
      <c r="Q2" s="153"/>
    </row>
    <row r="3" spans="1:18" s="155" customFormat="1" ht="17.25" customHeight="1">
      <c r="A3" s="153"/>
      <c r="B3" s="154" t="s">
        <v>635</v>
      </c>
      <c r="C3" s="154"/>
      <c r="E3" s="153"/>
      <c r="H3" s="303"/>
      <c r="K3" s="154" t="s">
        <v>1</v>
      </c>
      <c r="L3" s="153"/>
      <c r="M3" s="153"/>
      <c r="N3" s="153"/>
      <c r="O3" s="153"/>
      <c r="R3" s="153"/>
    </row>
    <row r="4" spans="1:20" s="155" customFormat="1" ht="9" customHeight="1">
      <c r="A4" s="153"/>
      <c r="B4" s="154"/>
      <c r="C4" s="154"/>
      <c r="E4" s="153"/>
      <c r="H4" s="276"/>
      <c r="I4" s="233"/>
      <c r="J4" s="233"/>
      <c r="K4" s="153"/>
      <c r="L4" s="153"/>
      <c r="M4" s="154"/>
      <c r="N4" s="153"/>
      <c r="O4" s="153"/>
      <c r="P4" s="153"/>
      <c r="Q4" s="153"/>
      <c r="T4" s="153"/>
    </row>
    <row r="5" spans="1:19" s="3" customFormat="1" ht="15">
      <c r="A5" s="1"/>
      <c r="D5" s="3" t="s">
        <v>357</v>
      </c>
      <c r="E5" s="1"/>
      <c r="H5" s="272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1" s="62" customFormat="1" ht="17.25" customHeight="1">
      <c r="A6" s="61"/>
      <c r="B6" s="61"/>
      <c r="C6" s="61"/>
      <c r="D6" s="63"/>
      <c r="E6" s="61"/>
      <c r="H6" s="277"/>
      <c r="I6" s="61"/>
      <c r="J6" s="61"/>
      <c r="K6" s="63"/>
    </row>
    <row r="7" spans="1:11" s="62" customFormat="1" ht="17.25" customHeight="1">
      <c r="A7" s="61"/>
      <c r="B7" s="61"/>
      <c r="C7" s="61"/>
      <c r="D7" s="63" t="s">
        <v>115</v>
      </c>
      <c r="E7" s="61"/>
      <c r="H7" s="277"/>
      <c r="I7" s="61"/>
      <c r="J7" s="61"/>
      <c r="K7" s="63"/>
    </row>
    <row r="8" spans="1:11" s="62" customFormat="1" ht="14.25" customHeight="1">
      <c r="A8" s="61"/>
      <c r="B8" s="61"/>
      <c r="C8" s="61"/>
      <c r="D8" s="63"/>
      <c r="E8" s="61"/>
      <c r="H8" s="277"/>
      <c r="I8" s="61"/>
      <c r="J8" s="61"/>
      <c r="K8" s="63"/>
    </row>
    <row r="9" spans="1:11" s="243" customFormat="1" ht="16.5" customHeight="1">
      <c r="A9" s="241" t="s">
        <v>3</v>
      </c>
      <c r="B9" s="244" t="s">
        <v>4</v>
      </c>
      <c r="C9" s="245" t="s">
        <v>5</v>
      </c>
      <c r="D9" s="246" t="s">
        <v>6</v>
      </c>
      <c r="E9" s="304" t="s">
        <v>7</v>
      </c>
      <c r="F9" s="248" t="s">
        <v>8</v>
      </c>
      <c r="G9" s="249" t="s">
        <v>1543</v>
      </c>
      <c r="H9" s="279" t="s">
        <v>10</v>
      </c>
      <c r="I9" s="239" t="s">
        <v>11</v>
      </c>
      <c r="J9" s="239" t="s">
        <v>12</v>
      </c>
      <c r="K9" s="250" t="s">
        <v>13</v>
      </c>
    </row>
    <row r="10" spans="1:12" s="62" customFormat="1" ht="18" customHeight="1">
      <c r="A10" s="15" t="s">
        <v>14</v>
      </c>
      <c r="B10" s="96" t="s">
        <v>111</v>
      </c>
      <c r="C10" s="97" t="s">
        <v>456</v>
      </c>
      <c r="D10" s="98" t="s">
        <v>917</v>
      </c>
      <c r="E10" s="227" t="s">
        <v>932</v>
      </c>
      <c r="F10" s="99" t="s">
        <v>244</v>
      </c>
      <c r="G10" s="99" t="s">
        <v>17</v>
      </c>
      <c r="H10" s="294" t="s">
        <v>1767</v>
      </c>
      <c r="I10" s="101"/>
      <c r="J10" s="101"/>
      <c r="K10" s="25" t="s">
        <v>37</v>
      </c>
      <c r="L10" s="102"/>
    </row>
    <row r="11" spans="1:12" s="62" customFormat="1" ht="18" customHeight="1">
      <c r="A11" s="15" t="s">
        <v>19</v>
      </c>
      <c r="B11" s="96" t="s">
        <v>56</v>
      </c>
      <c r="C11" s="97" t="s">
        <v>250</v>
      </c>
      <c r="D11" s="98" t="s">
        <v>751</v>
      </c>
      <c r="E11" s="227" t="s">
        <v>752</v>
      </c>
      <c r="F11" s="99" t="s">
        <v>755</v>
      </c>
      <c r="G11" s="99" t="s">
        <v>32</v>
      </c>
      <c r="H11" s="294" t="s">
        <v>1768</v>
      </c>
      <c r="I11" s="101"/>
      <c r="J11" s="101"/>
      <c r="K11" s="25" t="s">
        <v>753</v>
      </c>
      <c r="L11" s="102"/>
    </row>
    <row r="12" spans="1:12" s="62" customFormat="1" ht="18" customHeight="1">
      <c r="A12" s="15" t="s">
        <v>25</v>
      </c>
      <c r="B12" s="96" t="s">
        <v>311</v>
      </c>
      <c r="C12" s="97" t="s">
        <v>835</v>
      </c>
      <c r="D12" s="98" t="s">
        <v>836</v>
      </c>
      <c r="E12" s="227" t="s">
        <v>837</v>
      </c>
      <c r="F12" s="99" t="s">
        <v>330</v>
      </c>
      <c r="G12" s="99" t="s">
        <v>32</v>
      </c>
      <c r="H12" s="294" t="s">
        <v>1769</v>
      </c>
      <c r="I12" s="101"/>
      <c r="J12" s="101"/>
      <c r="K12" s="25" t="s">
        <v>838</v>
      </c>
      <c r="L12" s="102"/>
    </row>
    <row r="13" spans="1:12" s="62" customFormat="1" ht="18" customHeight="1">
      <c r="A13" s="15" t="s">
        <v>29</v>
      </c>
      <c r="B13" s="96" t="s">
        <v>265</v>
      </c>
      <c r="C13" s="97" t="s">
        <v>329</v>
      </c>
      <c r="D13" s="98" t="s">
        <v>734</v>
      </c>
      <c r="E13" s="227" t="s">
        <v>331</v>
      </c>
      <c r="F13" s="99" t="s">
        <v>258</v>
      </c>
      <c r="G13" s="99" t="s">
        <v>9</v>
      </c>
      <c r="H13" s="294" t="s">
        <v>1770</v>
      </c>
      <c r="I13" s="101"/>
      <c r="J13" s="101"/>
      <c r="K13" s="25" t="s">
        <v>259</v>
      </c>
      <c r="L13" s="102"/>
    </row>
    <row r="14" spans="1:12" s="62" customFormat="1" ht="18" customHeight="1">
      <c r="A14" s="15" t="s">
        <v>80</v>
      </c>
      <c r="B14" s="96" t="s">
        <v>1396</v>
      </c>
      <c r="C14" s="97" t="s">
        <v>978</v>
      </c>
      <c r="D14" s="98" t="s">
        <v>979</v>
      </c>
      <c r="E14" s="227" t="s">
        <v>980</v>
      </c>
      <c r="F14" s="99" t="s">
        <v>310</v>
      </c>
      <c r="G14" s="99" t="s">
        <v>32</v>
      </c>
      <c r="H14" s="294" t="s">
        <v>1771</v>
      </c>
      <c r="I14" s="101"/>
      <c r="J14" s="101"/>
      <c r="K14" s="25" t="s">
        <v>981</v>
      </c>
      <c r="L14" s="102"/>
    </row>
    <row r="15" spans="1:12" s="62" customFormat="1" ht="18" customHeight="1">
      <c r="A15" s="15"/>
      <c r="B15" s="96" t="s">
        <v>84</v>
      </c>
      <c r="C15" s="97" t="s">
        <v>57</v>
      </c>
      <c r="D15" s="98" t="s">
        <v>1171</v>
      </c>
      <c r="E15" s="227" t="s">
        <v>1370</v>
      </c>
      <c r="F15" s="99" t="s">
        <v>74</v>
      </c>
      <c r="G15" s="99" t="s">
        <v>492</v>
      </c>
      <c r="H15" s="294" t="s">
        <v>1586</v>
      </c>
      <c r="I15" s="101" t="s">
        <v>23</v>
      </c>
      <c r="J15" s="101"/>
      <c r="K15" s="25" t="s">
        <v>1170</v>
      </c>
      <c r="L15" s="102"/>
    </row>
    <row r="17" spans="1:11" s="62" customFormat="1" ht="17.25" customHeight="1">
      <c r="A17" s="61"/>
      <c r="B17" s="61"/>
      <c r="C17" s="61"/>
      <c r="D17" s="63" t="s">
        <v>129</v>
      </c>
      <c r="E17" s="61"/>
      <c r="H17" s="277"/>
      <c r="I17" s="61"/>
      <c r="J17" s="61"/>
      <c r="K17" s="63"/>
    </row>
    <row r="18" spans="1:11" s="62" customFormat="1" ht="14.25" customHeight="1">
      <c r="A18" s="61"/>
      <c r="B18" s="61"/>
      <c r="C18" s="61"/>
      <c r="D18" s="63"/>
      <c r="E18" s="61"/>
      <c r="H18" s="277"/>
      <c r="I18" s="61"/>
      <c r="J18" s="61"/>
      <c r="K18" s="63"/>
    </row>
    <row r="19" spans="1:11" s="243" customFormat="1" ht="16.5" customHeight="1">
      <c r="A19" s="241" t="s">
        <v>3</v>
      </c>
      <c r="B19" s="244" t="s">
        <v>4</v>
      </c>
      <c r="C19" s="245" t="s">
        <v>5</v>
      </c>
      <c r="D19" s="246" t="s">
        <v>6</v>
      </c>
      <c r="E19" s="304" t="s">
        <v>7</v>
      </c>
      <c r="F19" s="248" t="s">
        <v>8</v>
      </c>
      <c r="G19" s="249" t="s">
        <v>1543</v>
      </c>
      <c r="H19" s="279" t="s">
        <v>10</v>
      </c>
      <c r="I19" s="239" t="s">
        <v>11</v>
      </c>
      <c r="J19" s="239" t="s">
        <v>12</v>
      </c>
      <c r="K19" s="250" t="s">
        <v>13</v>
      </c>
    </row>
    <row r="20" spans="1:12" s="62" customFormat="1" ht="18" customHeight="1">
      <c r="A20" s="15" t="s">
        <v>14</v>
      </c>
      <c r="B20" s="96" t="s">
        <v>260</v>
      </c>
      <c r="C20" s="97" t="s">
        <v>98</v>
      </c>
      <c r="D20" s="98" t="s">
        <v>99</v>
      </c>
      <c r="E20" s="227" t="s">
        <v>100</v>
      </c>
      <c r="F20" s="99" t="s">
        <v>762</v>
      </c>
      <c r="G20" s="99" t="s">
        <v>775</v>
      </c>
      <c r="H20" s="294" t="s">
        <v>1772</v>
      </c>
      <c r="I20" s="101"/>
      <c r="J20" s="101"/>
      <c r="K20" s="25" t="s">
        <v>778</v>
      </c>
      <c r="L20" s="102"/>
    </row>
    <row r="21" spans="1:12" s="62" customFormat="1" ht="18" customHeight="1">
      <c r="A21" s="15" t="s">
        <v>19</v>
      </c>
      <c r="B21" s="96" t="s">
        <v>93</v>
      </c>
      <c r="C21" s="97" t="s">
        <v>237</v>
      </c>
      <c r="D21" s="98" t="s">
        <v>339</v>
      </c>
      <c r="E21" s="227" t="s">
        <v>340</v>
      </c>
      <c r="F21" s="99" t="s">
        <v>341</v>
      </c>
      <c r="G21" s="99" t="s">
        <v>71</v>
      </c>
      <c r="H21" s="294" t="s">
        <v>1773</v>
      </c>
      <c r="I21" s="101"/>
      <c r="J21" s="101"/>
      <c r="K21" s="25" t="s">
        <v>342</v>
      </c>
      <c r="L21" s="102"/>
    </row>
    <row r="22" spans="1:12" s="62" customFormat="1" ht="18" customHeight="1">
      <c r="A22" s="15" t="s">
        <v>25</v>
      </c>
      <c r="B22" s="96" t="s">
        <v>80</v>
      </c>
      <c r="C22" s="97" t="s">
        <v>688</v>
      </c>
      <c r="D22" s="98" t="s">
        <v>336</v>
      </c>
      <c r="E22" s="227" t="s">
        <v>337</v>
      </c>
      <c r="F22" s="99" t="s">
        <v>566</v>
      </c>
      <c r="G22" s="99" t="s">
        <v>86</v>
      </c>
      <c r="H22" s="294" t="s">
        <v>1774</v>
      </c>
      <c r="I22" s="101"/>
      <c r="J22" s="101"/>
      <c r="K22" s="25" t="s">
        <v>252</v>
      </c>
      <c r="L22" s="102"/>
    </row>
    <row r="23" spans="1:12" s="62" customFormat="1" ht="18" customHeight="1">
      <c r="A23" s="15" t="s">
        <v>29</v>
      </c>
      <c r="B23" s="96" t="s">
        <v>316</v>
      </c>
      <c r="C23" s="97" t="s">
        <v>596</v>
      </c>
      <c r="D23" s="98" t="s">
        <v>362</v>
      </c>
      <c r="E23" s="227" t="s">
        <v>363</v>
      </c>
      <c r="F23" s="99" t="s">
        <v>1127</v>
      </c>
      <c r="G23" s="99" t="s">
        <v>1092</v>
      </c>
      <c r="H23" s="294" t="s">
        <v>1775</v>
      </c>
      <c r="I23" s="101"/>
      <c r="J23" s="101"/>
      <c r="K23" s="25" t="s">
        <v>364</v>
      </c>
      <c r="L23" s="102"/>
    </row>
    <row r="24" spans="1:12" s="62" customFormat="1" ht="18" customHeight="1">
      <c r="A24" s="15" t="s">
        <v>80</v>
      </c>
      <c r="B24" s="96" t="s">
        <v>1400</v>
      </c>
      <c r="C24" s="97" t="s">
        <v>916</v>
      </c>
      <c r="D24" s="98" t="s">
        <v>1325</v>
      </c>
      <c r="E24" s="227" t="s">
        <v>1326</v>
      </c>
      <c r="F24" s="99" t="s">
        <v>1415</v>
      </c>
      <c r="G24" s="99" t="s">
        <v>36</v>
      </c>
      <c r="H24" s="294" t="s">
        <v>1776</v>
      </c>
      <c r="I24" s="101"/>
      <c r="J24" s="101"/>
      <c r="K24" s="25" t="s">
        <v>323</v>
      </c>
      <c r="L24" s="102"/>
    </row>
    <row r="25" spans="1:12" s="62" customFormat="1" ht="18" customHeight="1">
      <c r="A25" s="15" t="s">
        <v>110</v>
      </c>
      <c r="B25" s="96" t="s">
        <v>317</v>
      </c>
      <c r="C25" s="97" t="s">
        <v>550</v>
      </c>
      <c r="D25" s="98" t="s">
        <v>867</v>
      </c>
      <c r="E25" s="227" t="s">
        <v>936</v>
      </c>
      <c r="F25" s="99" t="s">
        <v>877</v>
      </c>
      <c r="G25" s="99" t="s">
        <v>627</v>
      </c>
      <c r="H25" s="294" t="s">
        <v>1777</v>
      </c>
      <c r="I25" s="101"/>
      <c r="J25" s="101"/>
      <c r="K25" s="25" t="s">
        <v>866</v>
      </c>
      <c r="L25" s="102"/>
    </row>
    <row r="32" spans="2:11" ht="15.75">
      <c r="B32" s="30"/>
      <c r="C32" s="30"/>
      <c r="D32" s="32"/>
      <c r="E32" s="30"/>
      <c r="F32" s="30"/>
      <c r="G32" s="30"/>
      <c r="K32" s="32"/>
    </row>
    <row r="33" spans="2:11" ht="15">
      <c r="B33" s="65"/>
      <c r="C33" s="65"/>
      <c r="D33" s="65"/>
      <c r="H33" s="287"/>
      <c r="I33" s="65"/>
      <c r="J33" s="65"/>
      <c r="K33" s="65"/>
    </row>
    <row r="34" spans="2:11" ht="15">
      <c r="B34" s="65"/>
      <c r="C34" s="65"/>
      <c r="D34" s="65"/>
      <c r="H34" s="287"/>
      <c r="I34" s="65"/>
      <c r="J34" s="65"/>
      <c r="K34" s="65"/>
    </row>
    <row r="35" spans="2:11" ht="15">
      <c r="B35" s="65"/>
      <c r="C35" s="65"/>
      <c r="D35" s="65"/>
      <c r="H35" s="287"/>
      <c r="I35" s="65"/>
      <c r="J35" s="65"/>
      <c r="K35" s="65"/>
    </row>
    <row r="36" spans="2:11" ht="15">
      <c r="B36" s="65"/>
      <c r="C36" s="65"/>
      <c r="D36" s="65"/>
      <c r="H36" s="287"/>
      <c r="I36" s="65"/>
      <c r="J36" s="65"/>
      <c r="K36" s="65"/>
    </row>
    <row r="37" spans="2:11" ht="15">
      <c r="B37" s="65"/>
      <c r="C37" s="65"/>
      <c r="D37" s="65"/>
      <c r="H37" s="287"/>
      <c r="I37" s="65"/>
      <c r="J37" s="65"/>
      <c r="K37" s="65"/>
    </row>
    <row r="38" spans="2:11" ht="15">
      <c r="B38" s="65"/>
      <c r="C38" s="65"/>
      <c r="D38" s="65"/>
      <c r="H38" s="287"/>
      <c r="I38" s="65"/>
      <c r="J38" s="65"/>
      <c r="K38" s="65"/>
    </row>
    <row r="39" spans="2:11" ht="15">
      <c r="B39" s="65"/>
      <c r="C39" s="65"/>
      <c r="D39" s="65"/>
      <c r="H39" s="287"/>
      <c r="I39" s="65"/>
      <c r="J39" s="65"/>
      <c r="K39" s="65"/>
    </row>
    <row r="40" spans="2:11" ht="15">
      <c r="B40" s="65"/>
      <c r="C40" s="65"/>
      <c r="D40" s="65"/>
      <c r="H40" s="287"/>
      <c r="I40" s="65"/>
      <c r="J40" s="65"/>
      <c r="K40" s="65"/>
    </row>
    <row r="41" spans="2:11" ht="15">
      <c r="B41" s="65"/>
      <c r="C41" s="65"/>
      <c r="D41" s="65"/>
      <c r="H41" s="287"/>
      <c r="I41" s="65"/>
      <c r="J41" s="65"/>
      <c r="K41" s="65"/>
    </row>
    <row r="42" spans="2:11" ht="18.75">
      <c r="B42" s="77"/>
      <c r="C42" s="206"/>
      <c r="D42" s="205"/>
      <c r="E42" s="204"/>
      <c r="F42" s="210"/>
      <c r="G42" s="214"/>
      <c r="H42" s="286"/>
      <c r="I42" s="77"/>
      <c r="K42" s="75"/>
    </row>
    <row r="43" spans="2:11" ht="15">
      <c r="B43" s="65"/>
      <c r="C43" s="65"/>
      <c r="D43" s="65"/>
      <c r="H43" s="287"/>
      <c r="I43" s="65"/>
      <c r="J43" s="65"/>
      <c r="K43" s="65"/>
    </row>
    <row r="44" spans="2:11" ht="15">
      <c r="B44" s="65"/>
      <c r="C44" s="65"/>
      <c r="D44" s="65"/>
      <c r="H44" s="287"/>
      <c r="I44" s="65"/>
      <c r="J44" s="65"/>
      <c r="K44" s="65"/>
    </row>
    <row r="45" spans="2:11" ht="15">
      <c r="B45" s="65"/>
      <c r="C45" s="65"/>
      <c r="D45" s="65"/>
      <c r="H45" s="287"/>
      <c r="I45" s="65"/>
      <c r="J45" s="65"/>
      <c r="K45" s="65"/>
    </row>
    <row r="46" spans="2:11" ht="15">
      <c r="B46" s="65"/>
      <c r="C46" s="65"/>
      <c r="D46" s="65"/>
      <c r="H46" s="287"/>
      <c r="I46" s="65"/>
      <c r="J46" s="65"/>
      <c r="K46" s="65"/>
    </row>
    <row r="47" spans="2:11" ht="15">
      <c r="B47" s="65"/>
      <c r="C47" s="65"/>
      <c r="D47" s="65"/>
      <c r="H47" s="287"/>
      <c r="I47" s="65"/>
      <c r="J47" s="65"/>
      <c r="K47" s="65"/>
    </row>
    <row r="48" spans="2:11" ht="15">
      <c r="B48" s="65"/>
      <c r="C48" s="65"/>
      <c r="D48" s="65"/>
      <c r="H48" s="287"/>
      <c r="I48" s="65"/>
      <c r="J48" s="65"/>
      <c r="K48" s="65"/>
    </row>
    <row r="49" spans="2:11" ht="15">
      <c r="B49" s="65"/>
      <c r="C49" s="65"/>
      <c r="D49" s="65"/>
      <c r="H49" s="287"/>
      <c r="I49" s="65"/>
      <c r="J49" s="65"/>
      <c r="K49" s="65"/>
    </row>
    <row r="50" spans="2:11" ht="15">
      <c r="B50" s="65"/>
      <c r="C50" s="65"/>
      <c r="D50" s="65"/>
      <c r="H50" s="287"/>
      <c r="I50" s="65"/>
      <c r="J50" s="65"/>
      <c r="K50" s="65"/>
    </row>
  </sheetData>
  <sheetProtection/>
  <printOptions/>
  <pageMargins left="0.35433070866141736" right="0.7480314960629921" top="0.5905511811023623" bottom="0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421875" style="29" customWidth="1"/>
    <col min="2" max="2" width="5.00390625" style="29" customWidth="1"/>
    <col min="3" max="3" width="14.421875" style="29" customWidth="1"/>
    <col min="4" max="4" width="13.00390625" style="28" customWidth="1"/>
    <col min="5" max="5" width="12.421875" style="29" customWidth="1"/>
    <col min="6" max="6" width="15.28125" style="24" customWidth="1"/>
    <col min="7" max="7" width="10.57421875" style="24" customWidth="1"/>
    <col min="8" max="8" width="13.7109375" style="29" customWidth="1"/>
    <col min="9" max="10" width="7.421875" style="29" customWidth="1"/>
    <col min="11" max="11" width="27.00390625" style="28" customWidth="1"/>
    <col min="12" max="12" width="31.00390625" style="24" customWidth="1"/>
    <col min="13" max="13" width="9.140625" style="24" customWidth="1"/>
    <col min="14" max="14" width="17.00390625" style="24" customWidth="1"/>
    <col min="15" max="15" width="12.140625" style="24" customWidth="1"/>
    <col min="16" max="16384" width="9.140625" style="24" customWidth="1"/>
  </cols>
  <sheetData>
    <row r="1" spans="1:17" s="3" customFormat="1" ht="15">
      <c r="A1" s="1"/>
      <c r="B1" s="2" t="s">
        <v>0</v>
      </c>
      <c r="E1" s="1"/>
      <c r="K1" s="1"/>
      <c r="L1" s="1"/>
      <c r="M1" s="1"/>
      <c r="N1" s="1"/>
      <c r="O1" s="1"/>
      <c r="P1" s="1"/>
      <c r="Q1" s="1"/>
    </row>
    <row r="2" spans="1:17" s="5" customFormat="1" ht="4.5" customHeight="1">
      <c r="A2" s="4"/>
      <c r="B2" s="4"/>
      <c r="E2" s="4"/>
      <c r="L2" s="4"/>
      <c r="M2" s="4"/>
      <c r="N2" s="4"/>
      <c r="O2" s="4"/>
      <c r="Q2" s="4"/>
    </row>
    <row r="3" spans="1:18" s="5" customFormat="1" ht="17.25" customHeight="1">
      <c r="A3" s="4"/>
      <c r="B3" s="7" t="s">
        <v>635</v>
      </c>
      <c r="C3" s="7"/>
      <c r="E3" s="4"/>
      <c r="K3" s="7" t="s">
        <v>1</v>
      </c>
      <c r="L3" s="4"/>
      <c r="M3" s="4"/>
      <c r="N3" s="4"/>
      <c r="O3" s="4"/>
      <c r="R3" s="4"/>
    </row>
    <row r="4" spans="1:20" s="5" customFormat="1" ht="9" customHeight="1">
      <c r="A4" s="4"/>
      <c r="B4" s="7"/>
      <c r="C4" s="7"/>
      <c r="E4" s="4"/>
      <c r="H4" s="6"/>
      <c r="I4" s="6"/>
      <c r="J4" s="6"/>
      <c r="K4" s="4"/>
      <c r="L4" s="4"/>
      <c r="M4" s="7"/>
      <c r="N4" s="4"/>
      <c r="O4" s="4"/>
      <c r="P4" s="4"/>
      <c r="Q4" s="4"/>
      <c r="T4" s="4"/>
    </row>
    <row r="5" spans="1:19" s="9" customFormat="1" ht="15">
      <c r="A5" s="8"/>
      <c r="D5" s="9" t="s">
        <v>357</v>
      </c>
      <c r="E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1" s="12" customFormat="1" ht="18" customHeight="1">
      <c r="A6" s="10"/>
      <c r="B6" s="10"/>
      <c r="C6" s="10"/>
      <c r="D6" s="11"/>
      <c r="E6" s="10"/>
      <c r="H6" s="10"/>
      <c r="I6" s="10"/>
      <c r="J6" s="10"/>
      <c r="K6" s="11"/>
    </row>
    <row r="7" spans="1:11" s="49" customFormat="1" ht="16.5" customHeight="1">
      <c r="A7" s="41" t="s">
        <v>3</v>
      </c>
      <c r="B7" s="290" t="s">
        <v>4</v>
      </c>
      <c r="C7" s="53" t="s">
        <v>5</v>
      </c>
      <c r="D7" s="54" t="s">
        <v>6</v>
      </c>
      <c r="E7" s="292" t="s">
        <v>7</v>
      </c>
      <c r="F7" s="56" t="s">
        <v>8</v>
      </c>
      <c r="G7" s="291" t="s">
        <v>1543</v>
      </c>
      <c r="H7" s="41" t="s">
        <v>10</v>
      </c>
      <c r="I7" s="13" t="s">
        <v>11</v>
      </c>
      <c r="J7" s="13" t="s">
        <v>12</v>
      </c>
      <c r="K7" s="57" t="s">
        <v>13</v>
      </c>
    </row>
    <row r="8" spans="1:12" s="62" customFormat="1" ht="18" customHeight="1">
      <c r="A8" s="15" t="s">
        <v>14</v>
      </c>
      <c r="B8" s="96" t="s">
        <v>260</v>
      </c>
      <c r="C8" s="97" t="s">
        <v>98</v>
      </c>
      <c r="D8" s="98" t="s">
        <v>99</v>
      </c>
      <c r="E8" s="227" t="s">
        <v>100</v>
      </c>
      <c r="F8" s="99" t="s">
        <v>762</v>
      </c>
      <c r="G8" s="99" t="s">
        <v>775</v>
      </c>
      <c r="H8" s="294" t="s">
        <v>1772</v>
      </c>
      <c r="I8" s="101" t="s">
        <v>48</v>
      </c>
      <c r="J8" s="101" t="s">
        <v>1512</v>
      </c>
      <c r="K8" s="25" t="s">
        <v>778</v>
      </c>
      <c r="L8" s="102"/>
    </row>
    <row r="9" spans="1:12" s="62" customFormat="1" ht="18" customHeight="1">
      <c r="A9" s="15" t="s">
        <v>19</v>
      </c>
      <c r="B9" s="96" t="s">
        <v>93</v>
      </c>
      <c r="C9" s="97" t="s">
        <v>237</v>
      </c>
      <c r="D9" s="98" t="s">
        <v>339</v>
      </c>
      <c r="E9" s="227" t="s">
        <v>340</v>
      </c>
      <c r="F9" s="99" t="s">
        <v>341</v>
      </c>
      <c r="G9" s="99" t="s">
        <v>71</v>
      </c>
      <c r="H9" s="294" t="s">
        <v>1773</v>
      </c>
      <c r="I9" s="101" t="s">
        <v>51</v>
      </c>
      <c r="J9" s="101" t="s">
        <v>1512</v>
      </c>
      <c r="K9" s="25" t="s">
        <v>342</v>
      </c>
      <c r="L9" s="102"/>
    </row>
    <row r="10" spans="1:12" s="62" customFormat="1" ht="18" customHeight="1">
      <c r="A10" s="15" t="s">
        <v>25</v>
      </c>
      <c r="B10" s="96" t="s">
        <v>80</v>
      </c>
      <c r="C10" s="97" t="s">
        <v>688</v>
      </c>
      <c r="D10" s="98" t="s">
        <v>336</v>
      </c>
      <c r="E10" s="227" t="s">
        <v>337</v>
      </c>
      <c r="F10" s="99" t="s">
        <v>566</v>
      </c>
      <c r="G10" s="99" t="s">
        <v>86</v>
      </c>
      <c r="H10" s="294" t="s">
        <v>1774</v>
      </c>
      <c r="I10" s="101" t="s">
        <v>55</v>
      </c>
      <c r="J10" s="101" t="s">
        <v>1512</v>
      </c>
      <c r="K10" s="25" t="s">
        <v>252</v>
      </c>
      <c r="L10" s="102"/>
    </row>
    <row r="11" spans="1:12" s="62" customFormat="1" ht="18" customHeight="1">
      <c r="A11" s="15" t="s">
        <v>29</v>
      </c>
      <c r="B11" s="96" t="s">
        <v>316</v>
      </c>
      <c r="C11" s="97" t="s">
        <v>596</v>
      </c>
      <c r="D11" s="98" t="s">
        <v>362</v>
      </c>
      <c r="E11" s="227" t="s">
        <v>363</v>
      </c>
      <c r="F11" s="99" t="s">
        <v>1127</v>
      </c>
      <c r="G11" s="99" t="s">
        <v>1092</v>
      </c>
      <c r="H11" s="294" t="s">
        <v>1775</v>
      </c>
      <c r="I11" s="101" t="s">
        <v>79</v>
      </c>
      <c r="J11" s="101" t="s">
        <v>1512</v>
      </c>
      <c r="K11" s="25" t="s">
        <v>364</v>
      </c>
      <c r="L11" s="102"/>
    </row>
    <row r="12" spans="1:12" s="62" customFormat="1" ht="18" customHeight="1">
      <c r="A12" s="15" t="s">
        <v>80</v>
      </c>
      <c r="B12" s="96" t="s">
        <v>1400</v>
      </c>
      <c r="C12" s="97" t="s">
        <v>916</v>
      </c>
      <c r="D12" s="98" t="s">
        <v>1325</v>
      </c>
      <c r="E12" s="227" t="s">
        <v>1326</v>
      </c>
      <c r="F12" s="99" t="s">
        <v>1415</v>
      </c>
      <c r="G12" s="99" t="s">
        <v>36</v>
      </c>
      <c r="H12" s="294" t="s">
        <v>1776</v>
      </c>
      <c r="I12" s="101" t="s">
        <v>84</v>
      </c>
      <c r="J12" s="101" t="s">
        <v>1510</v>
      </c>
      <c r="K12" s="25" t="s">
        <v>323</v>
      </c>
      <c r="L12" s="102"/>
    </row>
    <row r="13" spans="1:12" s="62" customFormat="1" ht="18" customHeight="1">
      <c r="A13" s="15" t="s">
        <v>110</v>
      </c>
      <c r="B13" s="96" t="s">
        <v>317</v>
      </c>
      <c r="C13" s="97" t="s">
        <v>550</v>
      </c>
      <c r="D13" s="98" t="s">
        <v>867</v>
      </c>
      <c r="E13" s="227" t="s">
        <v>936</v>
      </c>
      <c r="F13" s="99" t="s">
        <v>877</v>
      </c>
      <c r="G13" s="99" t="s">
        <v>627</v>
      </c>
      <c r="H13" s="294" t="s">
        <v>1777</v>
      </c>
      <c r="I13" s="101" t="s">
        <v>113</v>
      </c>
      <c r="J13" s="101" t="s">
        <v>1510</v>
      </c>
      <c r="K13" s="25" t="s">
        <v>866</v>
      </c>
      <c r="L13" s="102"/>
    </row>
    <row r="14" spans="1:12" s="62" customFormat="1" ht="18" customHeight="1">
      <c r="A14" s="15" t="s">
        <v>260</v>
      </c>
      <c r="B14" s="96" t="s">
        <v>111</v>
      </c>
      <c r="C14" s="97" t="s">
        <v>456</v>
      </c>
      <c r="D14" s="98" t="s">
        <v>917</v>
      </c>
      <c r="E14" s="227" t="s">
        <v>932</v>
      </c>
      <c r="F14" s="99" t="s">
        <v>244</v>
      </c>
      <c r="G14" s="99" t="s">
        <v>17</v>
      </c>
      <c r="H14" s="294" t="s">
        <v>1767</v>
      </c>
      <c r="I14" s="101" t="s">
        <v>261</v>
      </c>
      <c r="J14" s="101" t="s">
        <v>1510</v>
      </c>
      <c r="K14" s="25" t="s">
        <v>37</v>
      </c>
      <c r="L14" s="102"/>
    </row>
    <row r="15" spans="1:12" s="62" customFormat="1" ht="18" customHeight="1">
      <c r="A15" s="15" t="s">
        <v>262</v>
      </c>
      <c r="B15" s="96" t="s">
        <v>56</v>
      </c>
      <c r="C15" s="97" t="s">
        <v>250</v>
      </c>
      <c r="D15" s="98" t="s">
        <v>751</v>
      </c>
      <c r="E15" s="227" t="s">
        <v>752</v>
      </c>
      <c r="F15" s="99" t="s">
        <v>755</v>
      </c>
      <c r="G15" s="99" t="s">
        <v>32</v>
      </c>
      <c r="H15" s="294" t="s">
        <v>1768</v>
      </c>
      <c r="I15" s="101" t="s">
        <v>263</v>
      </c>
      <c r="J15" s="101" t="s">
        <v>1510</v>
      </c>
      <c r="K15" s="25" t="s">
        <v>753</v>
      </c>
      <c r="L15" s="102"/>
    </row>
    <row r="16" spans="1:12" s="62" customFormat="1" ht="18" customHeight="1">
      <c r="A16" s="15" t="s">
        <v>263</v>
      </c>
      <c r="B16" s="96" t="s">
        <v>311</v>
      </c>
      <c r="C16" s="97" t="s">
        <v>835</v>
      </c>
      <c r="D16" s="98" t="s">
        <v>836</v>
      </c>
      <c r="E16" s="227" t="s">
        <v>837</v>
      </c>
      <c r="F16" s="99" t="s">
        <v>330</v>
      </c>
      <c r="G16" s="99" t="s">
        <v>32</v>
      </c>
      <c r="H16" s="294" t="s">
        <v>1769</v>
      </c>
      <c r="I16" s="101" t="s">
        <v>262</v>
      </c>
      <c r="J16" s="101" t="s">
        <v>1510</v>
      </c>
      <c r="K16" s="25" t="s">
        <v>838</v>
      </c>
      <c r="L16" s="102"/>
    </row>
    <row r="17" spans="1:12" s="62" customFormat="1" ht="18" customHeight="1">
      <c r="A17" s="15" t="s">
        <v>261</v>
      </c>
      <c r="B17" s="96" t="s">
        <v>265</v>
      </c>
      <c r="C17" s="97" t="s">
        <v>329</v>
      </c>
      <c r="D17" s="98" t="s">
        <v>734</v>
      </c>
      <c r="E17" s="227" t="s">
        <v>331</v>
      </c>
      <c r="F17" s="99" t="s">
        <v>258</v>
      </c>
      <c r="G17" s="99" t="s">
        <v>9</v>
      </c>
      <c r="H17" s="294" t="s">
        <v>1770</v>
      </c>
      <c r="I17" s="101" t="s">
        <v>260</v>
      </c>
      <c r="J17" s="101" t="s">
        <v>1510</v>
      </c>
      <c r="K17" s="25" t="s">
        <v>259</v>
      </c>
      <c r="L17" s="102"/>
    </row>
    <row r="18" spans="1:12" s="62" customFormat="1" ht="18" customHeight="1">
      <c r="A18" s="15" t="s">
        <v>113</v>
      </c>
      <c r="B18" s="96" t="s">
        <v>1396</v>
      </c>
      <c r="C18" s="97" t="s">
        <v>978</v>
      </c>
      <c r="D18" s="98" t="s">
        <v>979</v>
      </c>
      <c r="E18" s="227" t="s">
        <v>980</v>
      </c>
      <c r="F18" s="99" t="s">
        <v>310</v>
      </c>
      <c r="G18" s="99" t="s">
        <v>32</v>
      </c>
      <c r="H18" s="294" t="s">
        <v>1771</v>
      </c>
      <c r="I18" s="101" t="s">
        <v>110</v>
      </c>
      <c r="J18" s="101" t="s">
        <v>1511</v>
      </c>
      <c r="K18" s="25" t="s">
        <v>981</v>
      </c>
      <c r="L18" s="102"/>
    </row>
    <row r="19" spans="1:12" s="62" customFormat="1" ht="18" customHeight="1">
      <c r="A19" s="15"/>
      <c r="B19" s="96" t="s">
        <v>84</v>
      </c>
      <c r="C19" s="97" t="s">
        <v>57</v>
      </c>
      <c r="D19" s="98" t="s">
        <v>1171</v>
      </c>
      <c r="E19" s="227" t="s">
        <v>1370</v>
      </c>
      <c r="F19" s="99" t="s">
        <v>74</v>
      </c>
      <c r="G19" s="99" t="s">
        <v>492</v>
      </c>
      <c r="H19" s="294" t="s">
        <v>1586</v>
      </c>
      <c r="I19" s="101" t="s">
        <v>23</v>
      </c>
      <c r="J19" s="101"/>
      <c r="K19" s="25" t="s">
        <v>1170</v>
      </c>
      <c r="L19" s="102"/>
    </row>
  </sheetData>
  <sheetProtection/>
  <printOptions/>
  <pageMargins left="0.35433070866141736" right="0.7480314960629921" top="0.5905511811023623" bottom="0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57421875" style="29" customWidth="1"/>
    <col min="2" max="2" width="6.421875" style="29" customWidth="1"/>
    <col min="3" max="3" width="10.7109375" style="29" customWidth="1"/>
    <col min="4" max="4" width="14.7109375" style="28" customWidth="1"/>
    <col min="5" max="5" width="11.57421875" style="24" customWidth="1"/>
    <col min="6" max="6" width="13.140625" style="24" customWidth="1"/>
    <col min="7" max="7" width="13.00390625" style="28" customWidth="1"/>
    <col min="8" max="8" width="16.140625" style="29" customWidth="1"/>
    <col min="9" max="10" width="7.140625" style="29" customWidth="1"/>
    <col min="11" max="11" width="25.28125" style="24" customWidth="1"/>
    <col min="12" max="12" width="9.140625" style="24" customWidth="1"/>
    <col min="13" max="13" width="17.00390625" style="24" customWidth="1"/>
    <col min="14" max="14" width="12.140625" style="24" customWidth="1"/>
    <col min="15" max="16384" width="9.140625" style="24" customWidth="1"/>
  </cols>
  <sheetData>
    <row r="1" spans="1:16" s="3" customFormat="1" ht="15">
      <c r="A1" s="1"/>
      <c r="B1" s="2" t="s">
        <v>0</v>
      </c>
      <c r="G1" s="2"/>
      <c r="H1" s="1"/>
      <c r="I1" s="1"/>
      <c r="J1" s="1"/>
      <c r="K1" s="1"/>
      <c r="L1" s="1"/>
      <c r="M1" s="1"/>
      <c r="N1" s="1"/>
      <c r="O1" s="1"/>
      <c r="P1" s="1"/>
    </row>
    <row r="2" spans="1:16" s="5" customFormat="1" ht="4.5" customHeight="1">
      <c r="A2" s="4"/>
      <c r="B2" s="4"/>
      <c r="G2" s="94"/>
      <c r="H2" s="4"/>
      <c r="I2" s="4"/>
      <c r="J2" s="4"/>
      <c r="K2" s="4"/>
      <c r="L2" s="4"/>
      <c r="M2" s="4"/>
      <c r="N2" s="4"/>
      <c r="P2" s="4"/>
    </row>
    <row r="3" spans="1:17" s="5" customFormat="1" ht="17.25" customHeight="1">
      <c r="A3" s="4"/>
      <c r="B3" s="7" t="s">
        <v>635</v>
      </c>
      <c r="C3" s="7"/>
      <c r="G3" s="94"/>
      <c r="H3" s="4"/>
      <c r="I3" s="6" t="s">
        <v>1</v>
      </c>
      <c r="J3" s="6"/>
      <c r="K3" s="4"/>
      <c r="L3" s="4"/>
      <c r="M3" s="4"/>
      <c r="N3" s="4"/>
      <c r="Q3" s="4"/>
    </row>
    <row r="4" spans="1:19" s="5" customFormat="1" ht="13.5" customHeight="1">
      <c r="A4" s="4"/>
      <c r="B4" s="7"/>
      <c r="C4" s="7"/>
      <c r="G4" s="7"/>
      <c r="H4" s="6"/>
      <c r="I4" s="4"/>
      <c r="J4" s="4"/>
      <c r="K4" s="4"/>
      <c r="L4" s="7"/>
      <c r="M4" s="4"/>
      <c r="N4" s="4"/>
      <c r="O4" s="4"/>
      <c r="P4" s="4"/>
      <c r="S4" s="4"/>
    </row>
    <row r="5" spans="1:18" s="9" customFormat="1" ht="15">
      <c r="A5" s="8"/>
      <c r="D5" s="9" t="s">
        <v>368</v>
      </c>
      <c r="G5" s="95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0" s="12" customFormat="1" ht="17.25" customHeight="1">
      <c r="A6" s="10"/>
      <c r="B6" s="10"/>
      <c r="C6" s="10"/>
      <c r="D6" s="11"/>
      <c r="G6" s="11"/>
      <c r="H6" s="10"/>
      <c r="I6" s="10"/>
      <c r="J6" s="10"/>
    </row>
    <row r="7" spans="1:11" s="49" customFormat="1" ht="16.5" customHeight="1">
      <c r="A7" s="41" t="s">
        <v>3</v>
      </c>
      <c r="B7" s="42" t="s">
        <v>4</v>
      </c>
      <c r="C7" s="43" t="s">
        <v>5</v>
      </c>
      <c r="D7" s="44" t="s">
        <v>6</v>
      </c>
      <c r="E7" s="45" t="s">
        <v>7</v>
      </c>
      <c r="F7" s="46" t="s">
        <v>8</v>
      </c>
      <c r="G7" s="119" t="s">
        <v>1543</v>
      </c>
      <c r="H7" s="47" t="s">
        <v>10</v>
      </c>
      <c r="I7" s="14" t="s">
        <v>11</v>
      </c>
      <c r="J7" s="14" t="s">
        <v>12</v>
      </c>
      <c r="K7" s="57" t="s">
        <v>13</v>
      </c>
    </row>
    <row r="8" spans="1:12" s="12" customFormat="1" ht="18" customHeight="1">
      <c r="A8" s="39" t="s">
        <v>14</v>
      </c>
      <c r="B8" s="96">
        <v>33</v>
      </c>
      <c r="C8" s="97" t="s">
        <v>205</v>
      </c>
      <c r="D8" s="98" t="s">
        <v>272</v>
      </c>
      <c r="E8" s="98" t="s">
        <v>273</v>
      </c>
      <c r="F8" s="99" t="s">
        <v>121</v>
      </c>
      <c r="G8" s="99" t="s">
        <v>122</v>
      </c>
      <c r="H8" s="101" t="s">
        <v>1797</v>
      </c>
      <c r="I8" s="101" t="s">
        <v>48</v>
      </c>
      <c r="J8" s="101" t="s">
        <v>1514</v>
      </c>
      <c r="K8" s="25" t="s">
        <v>1409</v>
      </c>
      <c r="L8" s="102"/>
    </row>
    <row r="9" spans="1:12" s="12" customFormat="1" ht="18" customHeight="1">
      <c r="A9" s="39" t="s">
        <v>19</v>
      </c>
      <c r="B9" s="96">
        <v>143</v>
      </c>
      <c r="C9" s="97" t="s">
        <v>70</v>
      </c>
      <c r="D9" s="98" t="s">
        <v>679</v>
      </c>
      <c r="E9" s="98" t="s">
        <v>684</v>
      </c>
      <c r="F9" s="99" t="s">
        <v>442</v>
      </c>
      <c r="G9" s="99" t="s">
        <v>1331</v>
      </c>
      <c r="H9" s="101" t="s">
        <v>1798</v>
      </c>
      <c r="I9" s="101" t="s">
        <v>23</v>
      </c>
      <c r="J9" s="101" t="s">
        <v>1514</v>
      </c>
      <c r="K9" s="25" t="s">
        <v>680</v>
      </c>
      <c r="L9" s="102"/>
    </row>
    <row r="10" spans="1:11" ht="15">
      <c r="A10" s="29" t="s">
        <v>25</v>
      </c>
      <c r="B10" s="96">
        <v>22</v>
      </c>
      <c r="C10" s="97" t="s">
        <v>373</v>
      </c>
      <c r="D10" s="98" t="s">
        <v>137</v>
      </c>
      <c r="E10" s="98" t="s">
        <v>785</v>
      </c>
      <c r="F10" s="99" t="s">
        <v>91</v>
      </c>
      <c r="G10" s="99" t="s">
        <v>9</v>
      </c>
      <c r="H10" s="101" t="s">
        <v>1799</v>
      </c>
      <c r="I10" s="101" t="s">
        <v>51</v>
      </c>
      <c r="J10" s="101" t="s">
        <v>1514</v>
      </c>
      <c r="K10" s="25" t="s">
        <v>92</v>
      </c>
    </row>
    <row r="11" spans="1:12" s="12" customFormat="1" ht="18" customHeight="1">
      <c r="A11" s="39" t="s">
        <v>29</v>
      </c>
      <c r="B11" s="96">
        <v>130</v>
      </c>
      <c r="C11" s="97" t="s">
        <v>1086</v>
      </c>
      <c r="D11" s="98" t="s">
        <v>1087</v>
      </c>
      <c r="E11" s="98" t="s">
        <v>352</v>
      </c>
      <c r="F11" s="99" t="s">
        <v>1127</v>
      </c>
      <c r="G11" s="99" t="s">
        <v>1406</v>
      </c>
      <c r="H11" s="101" t="s">
        <v>1799</v>
      </c>
      <c r="I11" s="101" t="s">
        <v>55</v>
      </c>
      <c r="J11" s="101" t="s">
        <v>1514</v>
      </c>
      <c r="K11" s="25" t="s">
        <v>1089</v>
      </c>
      <c r="L11" s="102"/>
    </row>
    <row r="12" spans="1:12" s="12" customFormat="1" ht="18" customHeight="1">
      <c r="A12" s="39" t="s">
        <v>80</v>
      </c>
      <c r="B12" s="96">
        <v>30</v>
      </c>
      <c r="C12" s="97" t="s">
        <v>375</v>
      </c>
      <c r="D12" s="98" t="s">
        <v>376</v>
      </c>
      <c r="E12" s="98" t="s">
        <v>377</v>
      </c>
      <c r="F12" s="99" t="s">
        <v>105</v>
      </c>
      <c r="G12" s="99" t="s">
        <v>9</v>
      </c>
      <c r="H12" s="101" t="s">
        <v>1800</v>
      </c>
      <c r="I12" s="101" t="s">
        <v>79</v>
      </c>
      <c r="J12" s="101" t="s">
        <v>1512</v>
      </c>
      <c r="K12" s="25" t="s">
        <v>106</v>
      </c>
      <c r="L12" s="102"/>
    </row>
    <row r="13" spans="1:12" s="12" customFormat="1" ht="18" customHeight="1">
      <c r="A13" s="39" t="s">
        <v>110</v>
      </c>
      <c r="B13" s="96">
        <v>110</v>
      </c>
      <c r="C13" s="97" t="s">
        <v>671</v>
      </c>
      <c r="D13" s="98" t="s">
        <v>672</v>
      </c>
      <c r="E13" s="98" t="s">
        <v>638</v>
      </c>
      <c r="F13" s="99" t="s">
        <v>360</v>
      </c>
      <c r="G13" s="99" t="s">
        <v>637</v>
      </c>
      <c r="H13" s="101" t="s">
        <v>1801</v>
      </c>
      <c r="I13" s="101" t="s">
        <v>84</v>
      </c>
      <c r="J13" s="101" t="s">
        <v>1510</v>
      </c>
      <c r="K13" s="25" t="s">
        <v>541</v>
      </c>
      <c r="L13" s="102"/>
    </row>
    <row r="14" spans="1:12" s="12" customFormat="1" ht="18" customHeight="1">
      <c r="A14" s="39" t="s">
        <v>260</v>
      </c>
      <c r="B14" s="96">
        <v>61</v>
      </c>
      <c r="C14" s="97" t="s">
        <v>188</v>
      </c>
      <c r="D14" s="98" t="s">
        <v>1431</v>
      </c>
      <c r="E14" s="98" t="s">
        <v>957</v>
      </c>
      <c r="F14" s="99" t="s">
        <v>1214</v>
      </c>
      <c r="G14" s="99" t="s">
        <v>1331</v>
      </c>
      <c r="H14" s="101" t="s">
        <v>1802</v>
      </c>
      <c r="I14" s="101" t="s">
        <v>113</v>
      </c>
      <c r="J14" s="101" t="s">
        <v>1511</v>
      </c>
      <c r="K14" s="25" t="s">
        <v>236</v>
      </c>
      <c r="L14" s="102"/>
    </row>
    <row r="15" spans="1:12" s="12" customFormat="1" ht="18" customHeight="1">
      <c r="A15" s="29" t="s">
        <v>262</v>
      </c>
      <c r="B15" s="96">
        <v>16</v>
      </c>
      <c r="C15" s="97" t="s">
        <v>420</v>
      </c>
      <c r="D15" s="98" t="s">
        <v>1178</v>
      </c>
      <c r="E15" s="98" t="s">
        <v>1373</v>
      </c>
      <c r="F15" s="99" t="s">
        <v>74</v>
      </c>
      <c r="G15" s="99" t="s">
        <v>492</v>
      </c>
      <c r="H15" s="101" t="s">
        <v>1803</v>
      </c>
      <c r="I15" s="101" t="s">
        <v>261</v>
      </c>
      <c r="J15" s="101" t="s">
        <v>1511</v>
      </c>
      <c r="K15" s="25" t="s">
        <v>276</v>
      </c>
      <c r="L15" s="102"/>
    </row>
    <row r="16" spans="1:12" s="12" customFormat="1" ht="18" customHeight="1">
      <c r="A16" s="39" t="s">
        <v>263</v>
      </c>
      <c r="B16" s="96">
        <v>122</v>
      </c>
      <c r="C16" s="97" t="s">
        <v>948</v>
      </c>
      <c r="D16" s="98" t="s">
        <v>949</v>
      </c>
      <c r="E16" s="98" t="s">
        <v>950</v>
      </c>
      <c r="F16" s="99" t="s">
        <v>101</v>
      </c>
      <c r="G16" s="99" t="s">
        <v>17</v>
      </c>
      <c r="H16" s="101" t="s">
        <v>1936</v>
      </c>
      <c r="I16" s="101" t="s">
        <v>263</v>
      </c>
      <c r="J16" s="101" t="s">
        <v>1510</v>
      </c>
      <c r="K16" s="25" t="s">
        <v>102</v>
      </c>
      <c r="L16" s="102"/>
    </row>
    <row r="17" spans="1:12" s="12" customFormat="1" ht="18" customHeight="1">
      <c r="A17" s="39" t="s">
        <v>261</v>
      </c>
      <c r="B17" s="96">
        <v>4</v>
      </c>
      <c r="C17" s="97" t="s">
        <v>136</v>
      </c>
      <c r="D17" s="98" t="s">
        <v>1062</v>
      </c>
      <c r="E17" s="98" t="s">
        <v>1362</v>
      </c>
      <c r="F17" s="99" t="s">
        <v>566</v>
      </c>
      <c r="G17" s="99" t="s">
        <v>86</v>
      </c>
      <c r="H17" s="101" t="s">
        <v>1937</v>
      </c>
      <c r="I17" s="101" t="s">
        <v>262</v>
      </c>
      <c r="J17" s="101" t="s">
        <v>1510</v>
      </c>
      <c r="K17" s="25" t="s">
        <v>1427</v>
      </c>
      <c r="L17" s="102"/>
    </row>
    <row r="18" spans="1:12" s="12" customFormat="1" ht="18" customHeight="1">
      <c r="A18" s="39" t="s">
        <v>113</v>
      </c>
      <c r="B18" s="96">
        <v>54</v>
      </c>
      <c r="C18" s="97" t="s">
        <v>1078</v>
      </c>
      <c r="D18" s="98" t="s">
        <v>1320</v>
      </c>
      <c r="E18" s="98" t="s">
        <v>1321</v>
      </c>
      <c r="F18" s="99" t="s">
        <v>280</v>
      </c>
      <c r="G18" s="99" t="s">
        <v>1804</v>
      </c>
      <c r="H18" s="101" t="s">
        <v>1805</v>
      </c>
      <c r="I18" s="101" t="s">
        <v>23</v>
      </c>
      <c r="J18" s="101" t="s">
        <v>1686</v>
      </c>
      <c r="K18" s="25" t="s">
        <v>1285</v>
      </c>
      <c r="L18" s="102"/>
    </row>
    <row r="19" spans="1:11" ht="18" customHeight="1">
      <c r="A19" s="39" t="s">
        <v>84</v>
      </c>
      <c r="B19" s="16" t="s">
        <v>1393</v>
      </c>
      <c r="C19" s="35" t="s">
        <v>186</v>
      </c>
      <c r="D19" s="36" t="s">
        <v>901</v>
      </c>
      <c r="E19" s="37" t="s">
        <v>315</v>
      </c>
      <c r="F19" s="37" t="s">
        <v>101</v>
      </c>
      <c r="G19" s="38" t="s">
        <v>17</v>
      </c>
      <c r="H19" s="39" t="s">
        <v>1806</v>
      </c>
      <c r="I19" s="15" t="s">
        <v>260</v>
      </c>
      <c r="J19" s="50"/>
      <c r="K19" s="40" t="s">
        <v>102</v>
      </c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4"/>
  <sheetViews>
    <sheetView zoomScalePageLayoutView="0" workbookViewId="0" topLeftCell="A1">
      <selection activeCell="M22" sqref="M22"/>
    </sheetView>
  </sheetViews>
  <sheetFormatPr defaultColWidth="9.140625" defaultRowHeight="19.5" customHeight="1"/>
  <cols>
    <col min="1" max="1" width="4.421875" style="202" customWidth="1"/>
    <col min="2" max="2" width="13.28125" style="176" customWidth="1"/>
    <col min="3" max="3" width="6.57421875" style="176" customWidth="1"/>
    <col min="4" max="4" width="6.7109375" style="182" customWidth="1"/>
    <col min="5" max="5" width="4.421875" style="176" customWidth="1"/>
    <col min="6" max="6" width="7.140625" style="182" customWidth="1"/>
    <col min="7" max="7" width="13.8515625" style="200" customWidth="1"/>
    <col min="8" max="8" width="6.421875" style="176" customWidth="1"/>
    <col min="9" max="9" width="6.57421875" style="176" customWidth="1"/>
    <col min="10" max="10" width="8.8515625" style="181" customWidth="1"/>
    <col min="11" max="11" width="9.140625" style="200" customWidth="1"/>
    <col min="12" max="16384" width="9.140625" style="182" customWidth="1"/>
  </cols>
  <sheetData>
    <row r="1" spans="1:13" s="3" customFormat="1" ht="15">
      <c r="A1" s="2" t="s">
        <v>0</v>
      </c>
      <c r="C1" s="1"/>
      <c r="E1" s="1"/>
      <c r="F1" s="158"/>
      <c r="G1" s="158"/>
      <c r="H1" s="159"/>
      <c r="I1" s="159"/>
      <c r="J1" s="137"/>
      <c r="K1" s="1"/>
      <c r="L1" s="1"/>
      <c r="M1" s="1"/>
    </row>
    <row r="2" spans="3:13" s="5" customFormat="1" ht="4.5" customHeight="1">
      <c r="C2" s="4"/>
      <c r="E2" s="4"/>
      <c r="F2" s="160"/>
      <c r="G2" s="160"/>
      <c r="H2" s="143"/>
      <c r="I2" s="143"/>
      <c r="J2" s="138"/>
      <c r="K2" s="4"/>
      <c r="M2" s="4"/>
    </row>
    <row r="3" spans="1:14" s="5" customFormat="1" ht="17.25" customHeight="1">
      <c r="A3" s="7" t="s">
        <v>635</v>
      </c>
      <c r="C3" s="4"/>
      <c r="E3" s="4"/>
      <c r="F3" s="161" t="s">
        <v>1</v>
      </c>
      <c r="G3" s="160"/>
      <c r="H3" s="143"/>
      <c r="I3" s="143"/>
      <c r="J3" s="138"/>
      <c r="K3" s="4"/>
      <c r="N3" s="4"/>
    </row>
    <row r="4" spans="1:14" s="5" customFormat="1" ht="17.25" customHeight="1">
      <c r="A4" s="6"/>
      <c r="C4" s="4"/>
      <c r="E4" s="4"/>
      <c r="F4" s="160"/>
      <c r="G4" s="160"/>
      <c r="H4" s="143"/>
      <c r="I4" s="143"/>
      <c r="J4" s="138"/>
      <c r="K4" s="4"/>
      <c r="N4" s="4"/>
    </row>
    <row r="5" spans="1:14" s="5" customFormat="1" ht="17.25" customHeight="1">
      <c r="A5" s="6"/>
      <c r="B5" s="5" t="s">
        <v>607</v>
      </c>
      <c r="C5" s="4"/>
      <c r="E5" s="4"/>
      <c r="F5" s="160"/>
      <c r="G5" s="160"/>
      <c r="H5" s="143"/>
      <c r="I5" s="143"/>
      <c r="J5" s="138"/>
      <c r="K5" s="4"/>
      <c r="N5" s="4"/>
    </row>
    <row r="6" spans="1:14" s="5" customFormat="1" ht="17.25" customHeight="1">
      <c r="A6" s="6"/>
      <c r="C6" s="4"/>
      <c r="E6" s="4"/>
      <c r="F6" s="160"/>
      <c r="G6" s="160"/>
      <c r="H6" s="143"/>
      <c r="I6" s="143"/>
      <c r="J6" s="138"/>
      <c r="K6" s="4"/>
      <c r="N6" s="4"/>
    </row>
    <row r="7" spans="1:14" s="12" customFormat="1" ht="17.25" customHeight="1">
      <c r="A7" s="10"/>
      <c r="B7" s="12" t="s">
        <v>608</v>
      </c>
      <c r="C7" s="10"/>
      <c r="E7" s="10"/>
      <c r="F7" s="162"/>
      <c r="G7" s="162" t="s">
        <v>609</v>
      </c>
      <c r="K7" s="10"/>
      <c r="N7" s="10"/>
    </row>
    <row r="8" spans="1:14" s="5" customFormat="1" ht="17.25" customHeight="1">
      <c r="A8" s="6"/>
      <c r="C8" s="4"/>
      <c r="E8" s="4"/>
      <c r="F8" s="160"/>
      <c r="K8" s="4"/>
      <c r="N8" s="4"/>
    </row>
    <row r="9" spans="1:14" s="12" customFormat="1" ht="17.25" customHeight="1">
      <c r="A9" s="10" t="s">
        <v>14</v>
      </c>
      <c r="B9" s="12" t="s">
        <v>35</v>
      </c>
      <c r="C9" s="10" t="s">
        <v>1925</v>
      </c>
      <c r="D9" s="10" t="s">
        <v>610</v>
      </c>
      <c r="F9" s="10">
        <v>1</v>
      </c>
      <c r="G9" s="12" t="s">
        <v>22</v>
      </c>
      <c r="H9" s="162"/>
      <c r="I9" s="34" t="s">
        <v>1926</v>
      </c>
      <c r="J9" s="163" t="s">
        <v>610</v>
      </c>
      <c r="K9" s="10"/>
      <c r="N9" s="10"/>
    </row>
    <row r="10" spans="1:14" s="12" customFormat="1" ht="17.25" customHeight="1">
      <c r="A10" s="10" t="s">
        <v>19</v>
      </c>
      <c r="B10" s="12" t="s">
        <v>107</v>
      </c>
      <c r="C10" s="10" t="s">
        <v>1934</v>
      </c>
      <c r="D10" s="10" t="s">
        <v>610</v>
      </c>
      <c r="F10" s="10">
        <v>2</v>
      </c>
      <c r="G10" s="12" t="s">
        <v>91</v>
      </c>
      <c r="H10" s="162"/>
      <c r="I10" s="34" t="s">
        <v>1932</v>
      </c>
      <c r="J10" s="163" t="s">
        <v>610</v>
      </c>
      <c r="K10" s="10"/>
      <c r="N10" s="10"/>
    </row>
    <row r="11" spans="1:14" s="12" customFormat="1" ht="17.25" customHeight="1">
      <c r="A11" s="10" t="s">
        <v>25</v>
      </c>
      <c r="B11" s="162" t="s">
        <v>566</v>
      </c>
      <c r="C11" s="10" t="s">
        <v>1938</v>
      </c>
      <c r="D11" s="10" t="s">
        <v>610</v>
      </c>
      <c r="F11" s="10">
        <v>3</v>
      </c>
      <c r="G11" s="12" t="s">
        <v>343</v>
      </c>
      <c r="H11" s="162"/>
      <c r="I11" s="34" t="s">
        <v>1931</v>
      </c>
      <c r="J11" s="163" t="s">
        <v>610</v>
      </c>
      <c r="K11" s="10"/>
      <c r="N11" s="10"/>
    </row>
    <row r="12" spans="1:14" s="12" customFormat="1" ht="17.25" customHeight="1">
      <c r="A12" s="10" t="s">
        <v>29</v>
      </c>
      <c r="B12" s="162" t="s">
        <v>556</v>
      </c>
      <c r="C12" s="10" t="s">
        <v>1927</v>
      </c>
      <c r="D12" s="10" t="s">
        <v>610</v>
      </c>
      <c r="F12" s="10">
        <v>4</v>
      </c>
      <c r="G12" s="12" t="s">
        <v>613</v>
      </c>
      <c r="H12" s="162"/>
      <c r="I12" s="34" t="s">
        <v>1933</v>
      </c>
      <c r="J12" s="163" t="s">
        <v>610</v>
      </c>
      <c r="K12" s="10"/>
      <c r="N12" s="10"/>
    </row>
    <row r="13" spans="1:10" s="162" customFormat="1" ht="18" customHeight="1">
      <c r="A13" s="34" t="s">
        <v>80</v>
      </c>
      <c r="B13" s="162" t="s">
        <v>1928</v>
      </c>
      <c r="C13" s="34" t="s">
        <v>1929</v>
      </c>
      <c r="D13" s="10" t="s">
        <v>610</v>
      </c>
      <c r="F13" s="10">
        <v>5</v>
      </c>
      <c r="G13" s="12" t="s">
        <v>494</v>
      </c>
      <c r="I13" s="34" t="s">
        <v>274</v>
      </c>
      <c r="J13" s="163" t="s">
        <v>610</v>
      </c>
    </row>
    <row r="14" spans="1:10" s="162" customFormat="1" ht="18" customHeight="1">
      <c r="A14" s="34" t="s">
        <v>110</v>
      </c>
      <c r="B14" s="12" t="s">
        <v>76</v>
      </c>
      <c r="C14" s="34" t="s">
        <v>81</v>
      </c>
      <c r="D14" s="10" t="s">
        <v>610</v>
      </c>
      <c r="F14" s="10">
        <v>6</v>
      </c>
      <c r="G14" s="12" t="s">
        <v>628</v>
      </c>
      <c r="I14" s="34" t="s">
        <v>1449</v>
      </c>
      <c r="J14" s="163" t="s">
        <v>610</v>
      </c>
    </row>
    <row r="15" spans="1:10" s="162" customFormat="1" ht="18" customHeight="1">
      <c r="A15" s="34" t="s">
        <v>260</v>
      </c>
      <c r="B15" s="12" t="s">
        <v>208</v>
      </c>
      <c r="C15" s="34" t="s">
        <v>311</v>
      </c>
      <c r="D15" s="10" t="s">
        <v>610</v>
      </c>
      <c r="F15" s="10">
        <v>7</v>
      </c>
      <c r="G15" s="12" t="s">
        <v>159</v>
      </c>
      <c r="I15" s="34" t="s">
        <v>1930</v>
      </c>
      <c r="J15" s="163" t="s">
        <v>610</v>
      </c>
    </row>
    <row r="16" spans="1:10" s="162" customFormat="1" ht="18" customHeight="1">
      <c r="A16" s="34" t="s">
        <v>262</v>
      </c>
      <c r="B16" s="162" t="s">
        <v>121</v>
      </c>
      <c r="C16" s="34" t="s">
        <v>1923</v>
      </c>
      <c r="D16" s="10" t="s">
        <v>610</v>
      </c>
      <c r="F16" s="10">
        <v>8</v>
      </c>
      <c r="G16" s="12" t="s">
        <v>612</v>
      </c>
      <c r="I16" s="34" t="s">
        <v>72</v>
      </c>
      <c r="J16" s="163" t="s">
        <v>610</v>
      </c>
    </row>
    <row r="17" spans="1:10" s="162" customFormat="1" ht="18" customHeight="1">
      <c r="A17" s="34"/>
      <c r="C17" s="34"/>
      <c r="D17" s="10"/>
      <c r="F17" s="10">
        <v>9</v>
      </c>
      <c r="G17" s="12" t="s">
        <v>310</v>
      </c>
      <c r="I17" s="34" t="s">
        <v>615</v>
      </c>
      <c r="J17" s="163" t="s">
        <v>610</v>
      </c>
    </row>
    <row r="18" spans="1:10" s="162" customFormat="1" ht="18" customHeight="1">
      <c r="A18" s="34"/>
      <c r="C18" s="34"/>
      <c r="D18" s="10"/>
      <c r="F18" s="10">
        <v>10</v>
      </c>
      <c r="G18" s="12" t="s">
        <v>101</v>
      </c>
      <c r="I18" s="34" t="s">
        <v>615</v>
      </c>
      <c r="J18" s="163" t="s">
        <v>610</v>
      </c>
    </row>
    <row r="19" spans="1:10" s="162" customFormat="1" ht="18" customHeight="1">
      <c r="A19" s="34"/>
      <c r="E19" s="34"/>
      <c r="F19" s="10">
        <v>11</v>
      </c>
      <c r="G19" s="12" t="s">
        <v>95</v>
      </c>
      <c r="I19" s="34" t="s">
        <v>1924</v>
      </c>
      <c r="J19" s="163" t="s">
        <v>610</v>
      </c>
    </row>
    <row r="20" spans="3:10" s="162" customFormat="1" ht="18" customHeight="1">
      <c r="C20" s="232"/>
      <c r="E20" s="34"/>
      <c r="F20" s="10">
        <v>12</v>
      </c>
      <c r="G20" s="12" t="s">
        <v>341</v>
      </c>
      <c r="I20" s="34" t="s">
        <v>1429</v>
      </c>
      <c r="J20" s="163" t="s">
        <v>610</v>
      </c>
    </row>
    <row r="21" spans="5:10" s="162" customFormat="1" ht="18" customHeight="1">
      <c r="E21" s="34"/>
      <c r="F21" s="10">
        <v>13</v>
      </c>
      <c r="G21" s="12" t="s">
        <v>617</v>
      </c>
      <c r="I21" s="34" t="s">
        <v>619</v>
      </c>
      <c r="J21" s="163" t="s">
        <v>610</v>
      </c>
    </row>
    <row r="22" spans="5:10" s="162" customFormat="1" ht="18" customHeight="1">
      <c r="E22" s="34"/>
      <c r="F22" s="10">
        <v>14</v>
      </c>
      <c r="G22" s="12" t="s">
        <v>258</v>
      </c>
      <c r="I22" s="34" t="s">
        <v>620</v>
      </c>
      <c r="J22" s="163" t="s">
        <v>610</v>
      </c>
    </row>
    <row r="23" spans="3:10" s="162" customFormat="1" ht="18" customHeight="1">
      <c r="C23" s="34"/>
      <c r="E23" s="34"/>
      <c r="F23" s="10">
        <v>15</v>
      </c>
      <c r="G23" s="12" t="s">
        <v>360</v>
      </c>
      <c r="I23" s="34" t="s">
        <v>30</v>
      </c>
      <c r="J23" s="163" t="s">
        <v>610</v>
      </c>
    </row>
    <row r="24" spans="3:10" s="162" customFormat="1" ht="18" customHeight="1">
      <c r="C24" s="34"/>
      <c r="E24" s="34"/>
      <c r="F24" s="10">
        <v>16</v>
      </c>
      <c r="G24" s="12" t="s">
        <v>1454</v>
      </c>
      <c r="I24" s="34" t="s">
        <v>383</v>
      </c>
      <c r="J24" s="163" t="s">
        <v>610</v>
      </c>
    </row>
    <row r="25" spans="3:10" s="162" customFormat="1" ht="18" customHeight="1">
      <c r="C25" s="34"/>
      <c r="E25" s="34"/>
      <c r="F25" s="10">
        <v>17</v>
      </c>
      <c r="G25" s="12" t="s">
        <v>330</v>
      </c>
      <c r="I25" s="34" t="s">
        <v>624</v>
      </c>
      <c r="J25" s="163" t="s">
        <v>610</v>
      </c>
    </row>
    <row r="26" spans="3:10" s="162" customFormat="1" ht="18" customHeight="1">
      <c r="C26" s="34"/>
      <c r="E26" s="34"/>
      <c r="F26" s="10">
        <v>18</v>
      </c>
      <c r="G26" s="12" t="s">
        <v>198</v>
      </c>
      <c r="I26" s="34" t="s">
        <v>332</v>
      </c>
      <c r="J26" s="163" t="s">
        <v>610</v>
      </c>
    </row>
    <row r="27" spans="3:10" s="162" customFormat="1" ht="18" customHeight="1">
      <c r="C27" s="34"/>
      <c r="E27" s="34"/>
      <c r="F27" s="10">
        <v>19</v>
      </c>
      <c r="G27" s="12" t="s">
        <v>132</v>
      </c>
      <c r="I27" s="34" t="s">
        <v>319</v>
      </c>
      <c r="J27" s="163" t="s">
        <v>610</v>
      </c>
    </row>
    <row r="28" spans="3:10" s="162" customFormat="1" ht="18" customHeight="1">
      <c r="C28" s="34"/>
      <c r="E28" s="34"/>
      <c r="F28" s="10">
        <v>20</v>
      </c>
      <c r="G28" s="12" t="s">
        <v>1453</v>
      </c>
      <c r="I28" s="34" t="s">
        <v>268</v>
      </c>
      <c r="J28" s="163" t="s">
        <v>610</v>
      </c>
    </row>
    <row r="29" spans="3:10" s="162" customFormat="1" ht="18" customHeight="1">
      <c r="C29" s="34"/>
      <c r="E29" s="34"/>
      <c r="F29" s="10">
        <v>21</v>
      </c>
      <c r="G29" s="12" t="s">
        <v>173</v>
      </c>
      <c r="I29" s="34" t="s">
        <v>267</v>
      </c>
      <c r="J29" s="163" t="s">
        <v>610</v>
      </c>
    </row>
    <row r="30" spans="3:10" s="162" customFormat="1" ht="18" customHeight="1">
      <c r="C30" s="34"/>
      <c r="E30" s="34"/>
      <c r="F30" s="10">
        <v>22</v>
      </c>
      <c r="G30" s="12" t="s">
        <v>729</v>
      </c>
      <c r="I30" s="34" t="s">
        <v>34</v>
      </c>
      <c r="J30" s="163" t="s">
        <v>610</v>
      </c>
    </row>
    <row r="31" spans="3:10" s="162" customFormat="1" ht="18" customHeight="1">
      <c r="C31" s="34"/>
      <c r="E31" s="34"/>
      <c r="F31" s="10">
        <v>23</v>
      </c>
      <c r="G31" s="12" t="s">
        <v>755</v>
      </c>
      <c r="I31" s="34" t="s">
        <v>34</v>
      </c>
      <c r="J31" s="163" t="s">
        <v>610</v>
      </c>
    </row>
    <row r="32" spans="3:10" s="162" customFormat="1" ht="18" customHeight="1">
      <c r="C32" s="34"/>
      <c r="E32" s="34"/>
      <c r="F32" s="10">
        <v>24</v>
      </c>
      <c r="G32" s="12" t="s">
        <v>333</v>
      </c>
      <c r="I32" s="34" t="s">
        <v>34</v>
      </c>
      <c r="J32" s="163" t="s">
        <v>610</v>
      </c>
    </row>
    <row r="33" spans="3:10" s="162" customFormat="1" ht="18" customHeight="1">
      <c r="C33" s="34"/>
      <c r="E33" s="34"/>
      <c r="F33" s="10">
        <v>25</v>
      </c>
      <c r="G33" s="12" t="s">
        <v>358</v>
      </c>
      <c r="I33" s="34" t="s">
        <v>265</v>
      </c>
      <c r="J33" s="163" t="s">
        <v>610</v>
      </c>
    </row>
    <row r="34" spans="3:10" s="162" customFormat="1" ht="18" customHeight="1">
      <c r="C34" s="34"/>
      <c r="E34" s="34"/>
      <c r="F34" s="10">
        <v>26</v>
      </c>
      <c r="G34" s="12" t="s">
        <v>244</v>
      </c>
      <c r="I34" s="34" t="s">
        <v>264</v>
      </c>
      <c r="J34" s="163" t="s">
        <v>610</v>
      </c>
    </row>
    <row r="35" spans="3:10" s="162" customFormat="1" ht="18" customHeight="1">
      <c r="C35" s="34"/>
      <c r="E35" s="34"/>
      <c r="F35" s="10">
        <v>27</v>
      </c>
      <c r="G35" s="12" t="s">
        <v>16</v>
      </c>
      <c r="I35" s="34" t="s">
        <v>79</v>
      </c>
      <c r="J35" s="163" t="s">
        <v>610</v>
      </c>
    </row>
    <row r="36" spans="3:10" s="162" customFormat="1" ht="18" customHeight="1">
      <c r="C36" s="34"/>
      <c r="E36" s="34"/>
      <c r="F36" s="10">
        <v>28</v>
      </c>
      <c r="G36" s="12" t="s">
        <v>983</v>
      </c>
      <c r="I36" s="34" t="s">
        <v>1815</v>
      </c>
      <c r="J36" s="163" t="s">
        <v>610</v>
      </c>
    </row>
    <row r="37" spans="3:10" s="162" customFormat="1" ht="18" customHeight="1">
      <c r="C37" s="34"/>
      <c r="E37" s="34"/>
      <c r="F37" s="10">
        <v>29</v>
      </c>
      <c r="G37" s="12" t="s">
        <v>44</v>
      </c>
      <c r="I37" s="34" t="s">
        <v>113</v>
      </c>
      <c r="J37" s="163" t="s">
        <v>610</v>
      </c>
    </row>
    <row r="38" spans="3:10" s="162" customFormat="1" ht="18" customHeight="1">
      <c r="C38" s="34"/>
      <c r="E38" s="34"/>
      <c r="F38" s="10">
        <v>30</v>
      </c>
      <c r="G38" s="12" t="s">
        <v>520</v>
      </c>
      <c r="I38" s="34" t="s">
        <v>262</v>
      </c>
      <c r="J38" s="163" t="s">
        <v>610</v>
      </c>
    </row>
    <row r="39" spans="3:10" s="162" customFormat="1" ht="18" customHeight="1">
      <c r="C39" s="34"/>
      <c r="E39" s="34"/>
      <c r="F39" s="10"/>
      <c r="G39" s="12" t="s">
        <v>442</v>
      </c>
      <c r="I39" s="34" t="s">
        <v>1545</v>
      </c>
      <c r="J39" s="163" t="s">
        <v>610</v>
      </c>
    </row>
    <row r="40" spans="3:5" s="162" customFormat="1" ht="18" customHeight="1">
      <c r="C40" s="34"/>
      <c r="E40" s="34"/>
    </row>
    <row r="41" spans="3:5" s="162" customFormat="1" ht="18" customHeight="1">
      <c r="C41" s="34"/>
      <c r="E41" s="34"/>
    </row>
    <row r="42" spans="3:5" s="162" customFormat="1" ht="18" customHeight="1">
      <c r="C42" s="34"/>
      <c r="E42" s="34"/>
    </row>
    <row r="43" spans="3:6" s="162" customFormat="1" ht="18" customHeight="1">
      <c r="C43" s="34"/>
      <c r="E43" s="34"/>
      <c r="F43" s="12"/>
    </row>
    <row r="44" spans="3:6" s="162" customFormat="1" ht="18" customHeight="1">
      <c r="C44" s="34"/>
      <c r="E44" s="34"/>
      <c r="F44" s="12"/>
    </row>
    <row r="45" spans="3:6" s="162" customFormat="1" ht="18" customHeight="1">
      <c r="C45" s="34"/>
      <c r="D45" s="34"/>
      <c r="E45" s="163"/>
      <c r="F45" s="12"/>
    </row>
    <row r="46" spans="1:14" s="164" customFormat="1" ht="19.5" customHeight="1">
      <c r="A46" s="162"/>
      <c r="B46" s="160"/>
      <c r="C46" s="143"/>
      <c r="D46" s="34"/>
      <c r="E46" s="138"/>
      <c r="F46" s="12"/>
      <c r="K46" s="162"/>
      <c r="L46" s="162"/>
      <c r="M46" s="162"/>
      <c r="N46" s="162"/>
    </row>
    <row r="47" spans="1:14" s="164" customFormat="1" ht="19.5" customHeight="1">
      <c r="A47" s="162"/>
      <c r="F47" s="33"/>
      <c r="K47" s="162"/>
      <c r="L47" s="162"/>
      <c r="M47" s="162"/>
      <c r="N47" s="162"/>
    </row>
    <row r="48" spans="1:14" s="164" customFormat="1" ht="19.5" customHeight="1">
      <c r="A48" s="162"/>
      <c r="F48" s="12"/>
      <c r="K48" s="162"/>
      <c r="L48" s="162"/>
      <c r="M48" s="162"/>
      <c r="N48" s="162"/>
    </row>
    <row r="49" spans="1:14" s="162" customFormat="1" ht="18" customHeight="1">
      <c r="A49" s="165"/>
      <c r="F49" s="169"/>
      <c r="K49" s="170"/>
      <c r="L49" s="164"/>
      <c r="M49" s="164"/>
      <c r="N49" s="164"/>
    </row>
    <row r="50" s="162" customFormat="1" ht="18" customHeight="1">
      <c r="F50" s="33"/>
    </row>
    <row r="51" spans="1:16" s="162" customFormat="1" ht="18" customHeight="1">
      <c r="A51" s="165"/>
      <c r="F51" s="169"/>
      <c r="G51" s="164"/>
      <c r="H51" s="164"/>
      <c r="I51" s="164"/>
      <c r="J51" s="164"/>
      <c r="K51" s="170"/>
      <c r="L51" s="164"/>
      <c r="M51" s="164"/>
      <c r="N51" s="164"/>
      <c r="O51" s="164"/>
      <c r="P51" s="164"/>
    </row>
    <row r="52" spans="1:16" s="162" customFormat="1" ht="18" customHeight="1">
      <c r="A52" s="171"/>
      <c r="F52" s="169"/>
      <c r="G52" s="164"/>
      <c r="H52" s="164"/>
      <c r="I52" s="164"/>
      <c r="J52" s="164"/>
      <c r="K52" s="170"/>
      <c r="L52" s="164"/>
      <c r="M52" s="164"/>
      <c r="N52" s="164"/>
      <c r="O52" s="164"/>
      <c r="P52" s="164"/>
    </row>
    <row r="53" spans="1:14" s="162" customFormat="1" ht="18" customHeight="1">
      <c r="A53" s="171"/>
      <c r="F53" s="169"/>
      <c r="K53" s="170"/>
      <c r="L53" s="164"/>
      <c r="M53" s="164"/>
      <c r="N53" s="164"/>
    </row>
    <row r="54" spans="1:11" s="164" customFormat="1" ht="19.5" customHeight="1">
      <c r="A54" s="171"/>
      <c r="F54" s="169"/>
      <c r="K54" s="170"/>
    </row>
    <row r="55" spans="1:11" s="164" customFormat="1" ht="19.5" customHeight="1">
      <c r="A55" s="165"/>
      <c r="F55" s="169"/>
      <c r="K55" s="169"/>
    </row>
    <row r="56" spans="1:14" s="164" customFormat="1" ht="19.5" customHeight="1">
      <c r="A56" s="162"/>
      <c r="F56" s="12"/>
      <c r="K56" s="162"/>
      <c r="L56" s="162"/>
      <c r="M56" s="162"/>
      <c r="N56" s="162"/>
    </row>
    <row r="57" spans="1:11" s="164" customFormat="1" ht="19.5" customHeight="1">
      <c r="A57" s="171"/>
      <c r="F57" s="169"/>
      <c r="K57" s="170"/>
    </row>
    <row r="58" spans="1:16" s="164" customFormat="1" ht="19.5" customHeight="1">
      <c r="A58" s="162"/>
      <c r="F58" s="33"/>
      <c r="G58" s="162"/>
      <c r="H58" s="162"/>
      <c r="I58" s="162"/>
      <c r="J58" s="162"/>
      <c r="K58" s="162"/>
      <c r="L58" s="162"/>
      <c r="M58" s="162"/>
      <c r="N58" s="162"/>
      <c r="O58" s="162"/>
      <c r="P58" s="162"/>
    </row>
    <row r="59" spans="1:16" s="164" customFormat="1" ht="19.5" customHeight="1">
      <c r="A59" s="171"/>
      <c r="F59" s="169"/>
      <c r="G59" s="162"/>
      <c r="H59" s="162"/>
      <c r="I59" s="162"/>
      <c r="J59" s="162"/>
      <c r="K59" s="170"/>
      <c r="O59" s="162"/>
      <c r="P59" s="162"/>
    </row>
    <row r="60" spans="1:11" s="164" customFormat="1" ht="19.5" customHeight="1">
      <c r="A60" s="171"/>
      <c r="F60" s="169"/>
      <c r="K60" s="170"/>
    </row>
    <row r="61" spans="1:11" s="164" customFormat="1" ht="19.5" customHeight="1">
      <c r="A61" s="171"/>
      <c r="F61" s="169"/>
      <c r="K61" s="170"/>
    </row>
    <row r="62" spans="1:11" s="164" customFormat="1" ht="19.5" customHeight="1">
      <c r="A62" s="171"/>
      <c r="F62" s="169"/>
      <c r="K62" s="170"/>
    </row>
    <row r="63" spans="1:11" s="164" customFormat="1" ht="19.5" customHeight="1">
      <c r="A63" s="171"/>
      <c r="F63" s="169"/>
      <c r="K63" s="170"/>
    </row>
    <row r="64" spans="1:16" s="164" customFormat="1" ht="19.5" customHeight="1">
      <c r="A64" s="30"/>
      <c r="F64" s="33"/>
      <c r="G64" s="162"/>
      <c r="H64" s="162"/>
      <c r="I64" s="162"/>
      <c r="J64" s="162"/>
      <c r="K64" s="162"/>
      <c r="L64" s="162"/>
      <c r="M64" s="162"/>
      <c r="N64" s="162"/>
      <c r="O64" s="162"/>
      <c r="P64" s="162"/>
    </row>
    <row r="65" spans="1:11" s="164" customFormat="1" ht="19.5" customHeight="1">
      <c r="A65" s="171"/>
      <c r="F65" s="169"/>
      <c r="K65" s="170"/>
    </row>
    <row r="66" spans="1:11" s="164" customFormat="1" ht="19.5" customHeight="1">
      <c r="A66" s="171"/>
      <c r="F66" s="169"/>
      <c r="K66" s="170"/>
    </row>
    <row r="67" spans="1:11" s="164" customFormat="1" ht="19.5" customHeight="1">
      <c r="A67" s="165"/>
      <c r="F67" s="169"/>
      <c r="K67" s="169"/>
    </row>
    <row r="68" spans="1:11" s="164" customFormat="1" ht="19.5" customHeight="1">
      <c r="A68" s="171"/>
      <c r="F68" s="169"/>
      <c r="K68" s="170"/>
    </row>
    <row r="69" spans="1:16" s="162" customFormat="1" ht="18" customHeight="1">
      <c r="A69" s="171"/>
      <c r="F69" s="169"/>
      <c r="G69" s="164"/>
      <c r="H69" s="164"/>
      <c r="I69" s="164"/>
      <c r="J69" s="164"/>
      <c r="K69" s="170"/>
      <c r="L69" s="164"/>
      <c r="M69" s="164"/>
      <c r="N69" s="164"/>
      <c r="O69" s="164"/>
      <c r="P69" s="164"/>
    </row>
    <row r="70" spans="1:11" s="164" customFormat="1" ht="19.5" customHeight="1">
      <c r="A70" s="166"/>
      <c r="F70" s="169"/>
      <c r="K70" s="170"/>
    </row>
    <row r="71" spans="1:11" s="164" customFormat="1" ht="19.5" customHeight="1">
      <c r="A71" s="171"/>
      <c r="F71" s="169"/>
      <c r="K71" s="170"/>
    </row>
    <row r="72" spans="1:11" s="164" customFormat="1" ht="19.5" customHeight="1">
      <c r="A72" s="165"/>
      <c r="F72" s="169"/>
      <c r="K72" s="170"/>
    </row>
    <row r="73" spans="1:11" s="164" customFormat="1" ht="19.5" customHeight="1">
      <c r="A73" s="171"/>
      <c r="F73" s="169"/>
      <c r="K73" s="170"/>
    </row>
    <row r="74" spans="1:11" s="164" customFormat="1" ht="19.5" customHeight="1">
      <c r="A74" s="171"/>
      <c r="F74" s="169"/>
      <c r="K74" s="170"/>
    </row>
    <row r="75" spans="1:11" s="164" customFormat="1" ht="19.5" customHeight="1">
      <c r="A75" s="171"/>
      <c r="F75" s="169"/>
      <c r="K75" s="170"/>
    </row>
    <row r="76" spans="1:16" s="162" customFormat="1" ht="18" customHeight="1">
      <c r="A76" s="171"/>
      <c r="F76" s="169"/>
      <c r="G76" s="164"/>
      <c r="H76" s="164"/>
      <c r="I76" s="164"/>
      <c r="J76" s="164"/>
      <c r="K76" s="170"/>
      <c r="L76" s="164"/>
      <c r="M76" s="164"/>
      <c r="N76" s="164"/>
      <c r="O76" s="164"/>
      <c r="P76" s="164"/>
    </row>
    <row r="77" spans="1:11" s="164" customFormat="1" ht="19.5" customHeight="1">
      <c r="A77" s="171"/>
      <c r="F77" s="169"/>
      <c r="K77" s="170"/>
    </row>
    <row r="78" spans="1:11" s="164" customFormat="1" ht="19.5" customHeight="1">
      <c r="A78" s="171"/>
      <c r="B78" s="167"/>
      <c r="C78" s="167"/>
      <c r="D78" s="168"/>
      <c r="E78" s="167"/>
      <c r="F78" s="169"/>
      <c r="G78" s="172"/>
      <c r="H78" s="167"/>
      <c r="I78" s="167"/>
      <c r="J78" s="173"/>
      <c r="K78" s="169"/>
    </row>
    <row r="79" spans="1:11" s="164" customFormat="1" ht="19.5" customHeight="1">
      <c r="A79" s="171"/>
      <c r="B79" s="167"/>
      <c r="C79" s="167"/>
      <c r="D79" s="168"/>
      <c r="E79" s="167"/>
      <c r="F79" s="169"/>
      <c r="G79" s="172"/>
      <c r="H79" s="167"/>
      <c r="I79" s="167"/>
      <c r="J79" s="173"/>
      <c r="K79" s="170"/>
    </row>
    <row r="80" spans="1:16" s="164" customFormat="1" ht="19.5" customHeight="1">
      <c r="A80" s="171"/>
      <c r="B80" s="12" t="s">
        <v>626</v>
      </c>
      <c r="C80" s="162"/>
      <c r="D80" s="34"/>
      <c r="E80" s="163" t="s">
        <v>610</v>
      </c>
      <c r="F80" s="169"/>
      <c r="G80" s="162"/>
      <c r="H80" s="162"/>
      <c r="I80" s="162"/>
      <c r="J80" s="162"/>
      <c r="K80" s="170"/>
      <c r="O80" s="162"/>
      <c r="P80" s="162"/>
    </row>
    <row r="81" spans="1:11" s="164" customFormat="1" ht="19.5" customHeight="1">
      <c r="A81" s="171"/>
      <c r="B81" s="167"/>
      <c r="C81" s="167"/>
      <c r="D81" s="168"/>
      <c r="E81" s="167"/>
      <c r="F81" s="169"/>
      <c r="G81" s="172"/>
      <c r="H81" s="167"/>
      <c r="I81" s="167"/>
      <c r="J81" s="173"/>
      <c r="K81" s="170"/>
    </row>
    <row r="82" spans="1:11" s="164" customFormat="1" ht="19.5" customHeight="1">
      <c r="A82" s="166"/>
      <c r="B82" s="165"/>
      <c r="C82" s="167"/>
      <c r="D82" s="168"/>
      <c r="E82" s="167"/>
      <c r="F82" s="169"/>
      <c r="G82" s="169"/>
      <c r="H82" s="174"/>
      <c r="I82" s="167"/>
      <c r="J82" s="173"/>
      <c r="K82" s="170"/>
    </row>
    <row r="83" spans="1:11" s="164" customFormat="1" ht="19.5" customHeight="1">
      <c r="A83" s="166"/>
      <c r="B83" s="165"/>
      <c r="C83" s="167"/>
      <c r="D83" s="168"/>
      <c r="E83" s="167"/>
      <c r="F83" s="169"/>
      <c r="G83" s="169"/>
      <c r="H83" s="174"/>
      <c r="I83" s="167"/>
      <c r="J83" s="173"/>
      <c r="K83" s="170"/>
    </row>
    <row r="84" spans="1:11" s="164" customFormat="1" ht="19.5" customHeight="1">
      <c r="A84" s="166"/>
      <c r="B84" s="165"/>
      <c r="C84" s="167"/>
      <c r="D84" s="168"/>
      <c r="E84" s="167"/>
      <c r="F84" s="169"/>
      <c r="G84" s="169"/>
      <c r="H84" s="174"/>
      <c r="I84" s="167"/>
      <c r="J84" s="173"/>
      <c r="K84" s="170"/>
    </row>
    <row r="85" spans="1:11" s="164" customFormat="1" ht="19.5" customHeight="1">
      <c r="A85" s="166"/>
      <c r="B85" s="165"/>
      <c r="C85" s="167"/>
      <c r="D85" s="168"/>
      <c r="E85" s="167"/>
      <c r="F85" s="169"/>
      <c r="G85" s="169"/>
      <c r="H85" s="174"/>
      <c r="I85" s="167"/>
      <c r="J85" s="173"/>
      <c r="K85" s="170"/>
    </row>
    <row r="86" spans="1:11" s="164" customFormat="1" ht="19.5" customHeight="1">
      <c r="A86" s="166"/>
      <c r="B86" s="165"/>
      <c r="C86" s="167"/>
      <c r="D86" s="168"/>
      <c r="E86" s="167"/>
      <c r="F86" s="169"/>
      <c r="G86" s="169"/>
      <c r="H86" s="174"/>
      <c r="I86" s="167"/>
      <c r="J86" s="173"/>
      <c r="K86" s="170"/>
    </row>
    <row r="87" spans="1:11" s="164" customFormat="1" ht="19.5" customHeight="1">
      <c r="A87" s="166"/>
      <c r="B87" s="165"/>
      <c r="C87" s="167"/>
      <c r="D87" s="168"/>
      <c r="E87" s="167"/>
      <c r="F87" s="169"/>
      <c r="G87" s="169"/>
      <c r="H87" s="174"/>
      <c r="I87" s="167"/>
      <c r="J87" s="173"/>
      <c r="K87" s="170"/>
    </row>
    <row r="88" spans="1:11" s="164" customFormat="1" ht="19.5" customHeight="1">
      <c r="A88" s="166"/>
      <c r="B88" s="165"/>
      <c r="C88" s="167"/>
      <c r="D88" s="168"/>
      <c r="E88" s="167"/>
      <c r="F88" s="169"/>
      <c r="G88" s="169"/>
      <c r="H88" s="167"/>
      <c r="I88" s="167"/>
      <c r="J88" s="173"/>
      <c r="K88" s="170"/>
    </row>
    <row r="89" spans="1:11" s="164" customFormat="1" ht="19.5" customHeight="1">
      <c r="A89" s="166"/>
      <c r="B89" s="165"/>
      <c r="C89" s="167"/>
      <c r="D89" s="168"/>
      <c r="E89" s="167"/>
      <c r="F89" s="169"/>
      <c r="G89" s="169"/>
      <c r="H89" s="167"/>
      <c r="I89" s="167"/>
      <c r="J89" s="173"/>
      <c r="K89" s="170"/>
    </row>
    <row r="90" spans="1:11" s="164" customFormat="1" ht="19.5" customHeight="1">
      <c r="A90" s="171"/>
      <c r="B90" s="167"/>
      <c r="C90" s="167"/>
      <c r="D90" s="168"/>
      <c r="E90" s="167"/>
      <c r="F90" s="169"/>
      <c r="G90" s="172"/>
      <c r="H90" s="167"/>
      <c r="I90" s="167"/>
      <c r="J90" s="173"/>
      <c r="K90" s="170"/>
    </row>
    <row r="91" spans="1:11" s="164" customFormat="1" ht="19.5" customHeight="1">
      <c r="A91" s="171"/>
      <c r="B91" s="167"/>
      <c r="C91" s="167"/>
      <c r="D91" s="168"/>
      <c r="E91" s="167"/>
      <c r="F91" s="169"/>
      <c r="G91" s="172"/>
      <c r="H91" s="167"/>
      <c r="I91" s="167"/>
      <c r="J91" s="173"/>
      <c r="K91" s="170"/>
    </row>
    <row r="92" spans="1:11" s="164" customFormat="1" ht="19.5" customHeight="1">
      <c r="A92" s="171"/>
      <c r="B92" s="167"/>
      <c r="C92" s="167"/>
      <c r="D92" s="168"/>
      <c r="E92" s="167"/>
      <c r="F92" s="169"/>
      <c r="G92" s="172"/>
      <c r="H92" s="167"/>
      <c r="I92" s="167"/>
      <c r="J92" s="173"/>
      <c r="K92" s="170"/>
    </row>
    <row r="93" spans="1:11" s="164" customFormat="1" ht="19.5" customHeight="1">
      <c r="A93" s="171"/>
      <c r="B93" s="167"/>
      <c r="C93" s="167"/>
      <c r="D93" s="168"/>
      <c r="E93" s="167"/>
      <c r="F93" s="169"/>
      <c r="G93" s="172"/>
      <c r="H93" s="167"/>
      <c r="I93" s="167"/>
      <c r="J93" s="173"/>
      <c r="K93" s="170"/>
    </row>
    <row r="94" spans="1:11" s="164" customFormat="1" ht="19.5" customHeight="1">
      <c r="A94" s="165"/>
      <c r="B94" s="166"/>
      <c r="C94" s="167"/>
      <c r="D94" s="168"/>
      <c r="E94" s="167"/>
      <c r="F94" s="169"/>
      <c r="G94" s="172"/>
      <c r="H94" s="167"/>
      <c r="I94" s="167"/>
      <c r="J94" s="173"/>
      <c r="K94" s="170"/>
    </row>
    <row r="95" spans="1:11" s="164" customFormat="1" ht="19.5" customHeight="1">
      <c r="A95" s="171"/>
      <c r="B95" s="167"/>
      <c r="C95" s="167"/>
      <c r="D95" s="168"/>
      <c r="E95" s="167"/>
      <c r="F95" s="169"/>
      <c r="G95" s="172"/>
      <c r="H95" s="167"/>
      <c r="I95" s="167"/>
      <c r="J95" s="173"/>
      <c r="K95" s="170"/>
    </row>
    <row r="96" spans="1:11" s="164" customFormat="1" ht="19.5" customHeight="1">
      <c r="A96" s="171"/>
      <c r="B96" s="167"/>
      <c r="C96" s="167"/>
      <c r="D96" s="168"/>
      <c r="E96" s="167"/>
      <c r="F96" s="169"/>
      <c r="G96" s="172"/>
      <c r="H96" s="167"/>
      <c r="I96" s="167"/>
      <c r="J96" s="173"/>
      <c r="K96" s="170"/>
    </row>
    <row r="97" spans="1:11" s="164" customFormat="1" ht="19.5" customHeight="1">
      <c r="A97" s="171"/>
      <c r="B97" s="167"/>
      <c r="C97" s="167"/>
      <c r="D97" s="168"/>
      <c r="E97" s="167"/>
      <c r="F97" s="169"/>
      <c r="G97" s="172"/>
      <c r="H97" s="167"/>
      <c r="I97" s="167"/>
      <c r="J97" s="173"/>
      <c r="K97" s="170"/>
    </row>
    <row r="98" spans="1:11" s="164" customFormat="1" ht="19.5" customHeight="1">
      <c r="A98" s="171"/>
      <c r="B98" s="167"/>
      <c r="C98" s="167"/>
      <c r="D98" s="168"/>
      <c r="E98" s="167"/>
      <c r="F98" s="169"/>
      <c r="G98" s="172"/>
      <c r="H98" s="167"/>
      <c r="I98" s="167"/>
      <c r="J98" s="173"/>
      <c r="K98" s="170"/>
    </row>
    <row r="99" spans="1:11" s="164" customFormat="1" ht="19.5" customHeight="1">
      <c r="A99" s="171"/>
      <c r="B99" s="167"/>
      <c r="C99" s="167"/>
      <c r="D99" s="168"/>
      <c r="E99" s="167"/>
      <c r="F99" s="169"/>
      <c r="G99" s="172"/>
      <c r="H99" s="167"/>
      <c r="I99" s="167"/>
      <c r="J99" s="173"/>
      <c r="K99" s="170"/>
    </row>
    <row r="100" spans="1:11" s="164" customFormat="1" ht="19.5" customHeight="1">
      <c r="A100" s="165"/>
      <c r="B100" s="166"/>
      <c r="C100" s="167"/>
      <c r="D100" s="168"/>
      <c r="E100" s="167"/>
      <c r="F100" s="169"/>
      <c r="G100" s="172"/>
      <c r="H100" s="167"/>
      <c r="I100" s="167"/>
      <c r="J100" s="173"/>
      <c r="K100" s="169"/>
    </row>
    <row r="101" spans="1:11" s="164" customFormat="1" ht="19.5" customHeight="1">
      <c r="A101" s="171"/>
      <c r="B101" s="167"/>
      <c r="C101" s="167"/>
      <c r="D101" s="168"/>
      <c r="E101" s="167"/>
      <c r="F101" s="169"/>
      <c r="G101" s="172"/>
      <c r="H101" s="167"/>
      <c r="I101" s="167"/>
      <c r="J101" s="173"/>
      <c r="K101" s="169"/>
    </row>
    <row r="102" spans="1:11" s="164" customFormat="1" ht="19.5" customHeight="1">
      <c r="A102" s="171"/>
      <c r="B102" s="167"/>
      <c r="C102" s="167"/>
      <c r="D102" s="168"/>
      <c r="E102" s="167"/>
      <c r="F102" s="169"/>
      <c r="G102" s="172"/>
      <c r="H102" s="167"/>
      <c r="I102" s="167"/>
      <c r="J102" s="173"/>
      <c r="K102" s="170"/>
    </row>
    <row r="103" spans="1:11" s="164" customFormat="1" ht="19.5" customHeight="1">
      <c r="A103" s="171"/>
      <c r="B103" s="167"/>
      <c r="C103" s="167"/>
      <c r="D103" s="168"/>
      <c r="E103" s="167"/>
      <c r="F103" s="169"/>
      <c r="G103" s="172"/>
      <c r="H103" s="167"/>
      <c r="I103" s="167"/>
      <c r="J103" s="173"/>
      <c r="K103" s="170"/>
    </row>
    <row r="104" spans="1:11" s="164" customFormat="1" ht="19.5" customHeight="1">
      <c r="A104" s="171"/>
      <c r="B104" s="167"/>
      <c r="C104" s="167"/>
      <c r="D104" s="168"/>
      <c r="E104" s="167"/>
      <c r="F104" s="169"/>
      <c r="G104" s="172"/>
      <c r="H104" s="167"/>
      <c r="I104" s="167"/>
      <c r="J104" s="173"/>
      <c r="K104" s="170"/>
    </row>
    <row r="105" spans="1:11" s="164" customFormat="1" ht="19.5" customHeight="1">
      <c r="A105" s="171"/>
      <c r="B105" s="167"/>
      <c r="C105" s="167"/>
      <c r="D105" s="168"/>
      <c r="E105" s="167"/>
      <c r="F105" s="169"/>
      <c r="G105" s="172"/>
      <c r="H105" s="167"/>
      <c r="I105" s="167"/>
      <c r="J105" s="173"/>
      <c r="K105" s="170"/>
    </row>
    <row r="106" spans="1:11" s="164" customFormat="1" ht="19.5" customHeight="1">
      <c r="A106" s="166"/>
      <c r="B106" s="165"/>
      <c r="C106" s="167"/>
      <c r="D106" s="168"/>
      <c r="E106" s="167"/>
      <c r="F106" s="169"/>
      <c r="G106" s="169"/>
      <c r="H106" s="174"/>
      <c r="I106" s="167"/>
      <c r="J106" s="173"/>
      <c r="K106" s="170"/>
    </row>
    <row r="107" spans="1:11" s="164" customFormat="1" ht="19.5" customHeight="1">
      <c r="A107" s="166"/>
      <c r="B107" s="165"/>
      <c r="C107" s="167"/>
      <c r="D107" s="168"/>
      <c r="E107" s="167"/>
      <c r="F107" s="169"/>
      <c r="G107" s="169"/>
      <c r="H107" s="174"/>
      <c r="I107" s="167"/>
      <c r="J107" s="173"/>
      <c r="K107" s="170"/>
    </row>
    <row r="108" spans="1:11" s="164" customFormat="1" ht="19.5" customHeight="1">
      <c r="A108" s="171"/>
      <c r="B108" s="167"/>
      <c r="C108" s="167"/>
      <c r="D108" s="168"/>
      <c r="E108" s="167"/>
      <c r="F108" s="169"/>
      <c r="G108" s="172"/>
      <c r="H108" s="167"/>
      <c r="I108" s="167"/>
      <c r="J108" s="173"/>
      <c r="K108" s="170"/>
    </row>
    <row r="109" spans="1:11" s="164" customFormat="1" ht="19.5" customHeight="1">
      <c r="A109" s="171"/>
      <c r="B109" s="167"/>
      <c r="C109" s="167"/>
      <c r="D109" s="168"/>
      <c r="E109" s="167"/>
      <c r="F109" s="169"/>
      <c r="G109" s="172"/>
      <c r="H109" s="167"/>
      <c r="I109" s="167"/>
      <c r="J109" s="173"/>
      <c r="K109" s="170"/>
    </row>
    <row r="110" spans="1:11" s="164" customFormat="1" ht="19.5" customHeight="1">
      <c r="A110" s="171"/>
      <c r="B110" s="167"/>
      <c r="C110" s="167"/>
      <c r="D110" s="168"/>
      <c r="E110" s="167"/>
      <c r="F110" s="169"/>
      <c r="G110" s="172"/>
      <c r="H110" s="167"/>
      <c r="I110" s="167"/>
      <c r="J110" s="173"/>
      <c r="K110" s="170"/>
    </row>
    <row r="111" spans="1:11" s="164" customFormat="1" ht="19.5" customHeight="1">
      <c r="A111" s="171"/>
      <c r="B111" s="167"/>
      <c r="C111" s="167"/>
      <c r="D111" s="168"/>
      <c r="E111" s="167"/>
      <c r="F111" s="169"/>
      <c r="G111" s="172"/>
      <c r="H111" s="167"/>
      <c r="I111" s="167"/>
      <c r="J111" s="173"/>
      <c r="K111" s="170"/>
    </row>
    <row r="112" spans="1:11" s="164" customFormat="1" ht="19.5" customHeight="1">
      <c r="A112" s="165"/>
      <c r="B112" s="166"/>
      <c r="C112" s="167"/>
      <c r="D112" s="168"/>
      <c r="E112" s="167"/>
      <c r="F112" s="169"/>
      <c r="G112" s="172"/>
      <c r="H112" s="167"/>
      <c r="I112" s="167"/>
      <c r="J112" s="173"/>
      <c r="K112" s="170"/>
    </row>
    <row r="113" spans="1:11" s="164" customFormat="1" ht="19.5" customHeight="1">
      <c r="A113" s="165"/>
      <c r="B113" s="166"/>
      <c r="C113" s="167"/>
      <c r="D113" s="168"/>
      <c r="E113" s="167"/>
      <c r="F113" s="169"/>
      <c r="G113" s="172"/>
      <c r="H113" s="167"/>
      <c r="I113" s="167"/>
      <c r="J113" s="173"/>
      <c r="K113" s="170"/>
    </row>
    <row r="114" spans="1:11" s="164" customFormat="1" ht="19.5" customHeight="1">
      <c r="A114" s="166"/>
      <c r="B114" s="165"/>
      <c r="C114" s="167"/>
      <c r="D114" s="168"/>
      <c r="E114" s="167"/>
      <c r="F114" s="169"/>
      <c r="G114" s="169"/>
      <c r="H114" s="174"/>
      <c r="I114" s="167"/>
      <c r="J114" s="173"/>
      <c r="K114" s="170"/>
    </row>
    <row r="115" spans="1:11" s="164" customFormat="1" ht="19.5" customHeight="1">
      <c r="A115" s="165"/>
      <c r="B115" s="166"/>
      <c r="C115" s="167"/>
      <c r="D115" s="168"/>
      <c r="E115" s="167"/>
      <c r="F115" s="169"/>
      <c r="G115" s="172"/>
      <c r="H115" s="167"/>
      <c r="I115" s="167"/>
      <c r="J115" s="173"/>
      <c r="K115" s="170"/>
    </row>
    <row r="116" spans="1:11" s="164" customFormat="1" ht="19.5" customHeight="1">
      <c r="A116" s="171"/>
      <c r="B116" s="167"/>
      <c r="C116" s="167"/>
      <c r="D116" s="168"/>
      <c r="E116" s="167"/>
      <c r="F116" s="169"/>
      <c r="G116" s="172"/>
      <c r="H116" s="167"/>
      <c r="I116" s="167"/>
      <c r="J116" s="173"/>
      <c r="K116" s="170"/>
    </row>
    <row r="117" spans="1:11" ht="19.5" customHeight="1">
      <c r="A117" s="175"/>
      <c r="D117" s="177"/>
      <c r="F117" s="178"/>
      <c r="G117" s="179"/>
      <c r="K117" s="180"/>
    </row>
    <row r="118" spans="1:11" ht="19.5" customHeight="1">
      <c r="A118" s="175"/>
      <c r="D118" s="177"/>
      <c r="F118" s="178"/>
      <c r="G118" s="179"/>
      <c r="K118" s="180"/>
    </row>
    <row r="119" spans="1:11" ht="19.5" customHeight="1">
      <c r="A119" s="175"/>
      <c r="D119" s="177"/>
      <c r="F119" s="178"/>
      <c r="G119" s="179"/>
      <c r="K119" s="180"/>
    </row>
    <row r="120" spans="1:11" ht="19.5" customHeight="1">
      <c r="A120" s="175"/>
      <c r="D120" s="177"/>
      <c r="F120" s="178"/>
      <c r="G120" s="179"/>
      <c r="K120" s="180"/>
    </row>
    <row r="121" spans="1:11" ht="19.5" customHeight="1">
      <c r="A121" s="175"/>
      <c r="D121" s="177"/>
      <c r="F121" s="178"/>
      <c r="G121" s="179"/>
      <c r="K121" s="180"/>
    </row>
    <row r="122" spans="1:11" ht="19.5" customHeight="1">
      <c r="A122" s="175"/>
      <c r="D122" s="177"/>
      <c r="F122" s="178"/>
      <c r="G122" s="179"/>
      <c r="K122" s="180"/>
    </row>
    <row r="123" spans="1:11" ht="19.5" customHeight="1">
      <c r="A123" s="175"/>
      <c r="D123" s="177"/>
      <c r="F123" s="178"/>
      <c r="G123" s="179"/>
      <c r="K123" s="180"/>
    </row>
    <row r="124" spans="1:11" ht="19.5" customHeight="1">
      <c r="A124" s="175"/>
      <c r="D124" s="177"/>
      <c r="F124" s="178"/>
      <c r="G124" s="179"/>
      <c r="K124" s="180"/>
    </row>
    <row r="125" spans="1:11" ht="19.5" customHeight="1">
      <c r="A125" s="175"/>
      <c r="D125" s="177"/>
      <c r="F125" s="178"/>
      <c r="G125" s="179"/>
      <c r="K125" s="180"/>
    </row>
    <row r="126" spans="1:11" ht="19.5" customHeight="1">
      <c r="A126" s="175"/>
      <c r="D126" s="177"/>
      <c r="F126" s="178"/>
      <c r="G126" s="179"/>
      <c r="K126" s="180"/>
    </row>
    <row r="127" spans="1:11" ht="19.5" customHeight="1">
      <c r="A127" s="175"/>
      <c r="D127" s="177"/>
      <c r="F127" s="178"/>
      <c r="G127" s="179"/>
      <c r="K127" s="180"/>
    </row>
    <row r="128" spans="1:11" ht="19.5" customHeight="1">
      <c r="A128" s="175"/>
      <c r="D128" s="177"/>
      <c r="F128" s="178"/>
      <c r="G128" s="179"/>
      <c r="K128" s="180"/>
    </row>
    <row r="129" spans="1:11" ht="19.5" customHeight="1">
      <c r="A129" s="175"/>
      <c r="D129" s="177"/>
      <c r="F129" s="178"/>
      <c r="G129" s="179"/>
      <c r="K129" s="180"/>
    </row>
    <row r="130" spans="1:11" ht="19.5" customHeight="1">
      <c r="A130" s="175"/>
      <c r="D130" s="177"/>
      <c r="F130" s="178"/>
      <c r="G130" s="179"/>
      <c r="K130" s="180"/>
    </row>
    <row r="131" spans="1:11" ht="19.5" customHeight="1">
      <c r="A131" s="175"/>
      <c r="D131" s="177"/>
      <c r="F131" s="178"/>
      <c r="G131" s="179"/>
      <c r="K131" s="180"/>
    </row>
    <row r="132" spans="1:11" ht="19.5" customHeight="1">
      <c r="A132" s="175"/>
      <c r="D132" s="177"/>
      <c r="F132" s="178"/>
      <c r="G132" s="179"/>
      <c r="K132" s="180"/>
    </row>
    <row r="133" spans="1:11" ht="19.5" customHeight="1">
      <c r="A133" s="175"/>
      <c r="D133" s="177"/>
      <c r="F133" s="178"/>
      <c r="G133" s="179"/>
      <c r="K133" s="180"/>
    </row>
    <row r="134" spans="1:11" ht="19.5" customHeight="1">
      <c r="A134" s="175"/>
      <c r="D134" s="177"/>
      <c r="F134" s="178"/>
      <c r="G134" s="179"/>
      <c r="K134" s="180"/>
    </row>
    <row r="135" spans="1:11" ht="19.5" customHeight="1">
      <c r="A135" s="175"/>
      <c r="D135" s="177"/>
      <c r="F135" s="178"/>
      <c r="G135" s="179"/>
      <c r="K135" s="180"/>
    </row>
    <row r="136" spans="1:11" ht="19.5" customHeight="1">
      <c r="A136" s="175"/>
      <c r="D136" s="177"/>
      <c r="F136" s="178"/>
      <c r="G136" s="179"/>
      <c r="K136" s="180"/>
    </row>
    <row r="137" spans="1:11" ht="19.5" customHeight="1">
      <c r="A137" s="175"/>
      <c r="D137" s="177"/>
      <c r="F137" s="178"/>
      <c r="G137" s="179"/>
      <c r="K137" s="180"/>
    </row>
    <row r="138" spans="1:11" ht="19.5" customHeight="1">
      <c r="A138" s="175"/>
      <c r="D138" s="177"/>
      <c r="F138" s="178"/>
      <c r="G138" s="179"/>
      <c r="K138" s="180"/>
    </row>
    <row r="139" spans="1:11" ht="19.5" customHeight="1">
      <c r="A139" s="175"/>
      <c r="D139" s="177"/>
      <c r="F139" s="178"/>
      <c r="G139" s="179"/>
      <c r="K139" s="180"/>
    </row>
    <row r="140" spans="1:11" ht="19.5" customHeight="1">
      <c r="A140" s="175"/>
      <c r="D140" s="183"/>
      <c r="E140" s="184"/>
      <c r="F140" s="185"/>
      <c r="G140" s="186"/>
      <c r="H140" s="184"/>
      <c r="I140" s="184"/>
      <c r="J140" s="187"/>
      <c r="K140" s="178"/>
    </row>
    <row r="141" spans="1:11" ht="19.5" customHeight="1">
      <c r="A141" s="188"/>
      <c r="B141" s="184"/>
      <c r="D141" s="177"/>
      <c r="F141" s="178"/>
      <c r="G141" s="179"/>
      <c r="K141" s="178"/>
    </row>
    <row r="142" spans="1:12" s="189" customFormat="1" ht="19.5" customHeight="1">
      <c r="A142" s="175"/>
      <c r="B142" s="176"/>
      <c r="C142" s="176"/>
      <c r="D142" s="177"/>
      <c r="E142" s="176"/>
      <c r="F142" s="178"/>
      <c r="G142" s="179"/>
      <c r="H142" s="176"/>
      <c r="I142" s="176"/>
      <c r="J142" s="181"/>
      <c r="K142" s="180"/>
      <c r="L142" s="182"/>
    </row>
    <row r="143" spans="1:11" ht="19.5" customHeight="1">
      <c r="A143" s="175"/>
      <c r="D143" s="177"/>
      <c r="F143" s="178"/>
      <c r="G143" s="179"/>
      <c r="K143" s="180"/>
    </row>
    <row r="144" spans="1:11" ht="19.5" customHeight="1">
      <c r="A144" s="175"/>
      <c r="D144" s="177"/>
      <c r="F144" s="178"/>
      <c r="G144" s="179"/>
      <c r="K144" s="180"/>
    </row>
    <row r="145" spans="1:11" ht="19.5" customHeight="1">
      <c r="A145" s="175"/>
      <c r="D145" s="177"/>
      <c r="F145" s="178"/>
      <c r="G145" s="179"/>
      <c r="K145" s="180"/>
    </row>
    <row r="146" spans="1:11" ht="19.5" customHeight="1">
      <c r="A146" s="175"/>
      <c r="D146" s="177"/>
      <c r="F146" s="178"/>
      <c r="G146" s="179"/>
      <c r="K146" s="180"/>
    </row>
    <row r="147" spans="1:11" ht="19.5" customHeight="1">
      <c r="A147" s="175"/>
      <c r="D147" s="177"/>
      <c r="F147" s="178"/>
      <c r="G147" s="179"/>
      <c r="K147" s="180"/>
    </row>
    <row r="148" spans="1:11" ht="19.5" customHeight="1">
      <c r="A148" s="188"/>
      <c r="B148" s="184"/>
      <c r="D148" s="177"/>
      <c r="F148" s="178"/>
      <c r="G148" s="179"/>
      <c r="K148" s="180"/>
    </row>
    <row r="149" spans="1:11" ht="19.5" customHeight="1">
      <c r="A149" s="188"/>
      <c r="B149" s="184"/>
      <c r="D149" s="177"/>
      <c r="F149" s="178"/>
      <c r="G149" s="179"/>
      <c r="K149" s="180"/>
    </row>
    <row r="150" spans="1:11" ht="19.5" customHeight="1">
      <c r="A150" s="188"/>
      <c r="B150" s="184"/>
      <c r="D150" s="177"/>
      <c r="F150" s="178"/>
      <c r="G150" s="179"/>
      <c r="K150" s="180"/>
    </row>
    <row r="151" spans="1:11" ht="19.5" customHeight="1">
      <c r="A151" s="184"/>
      <c r="B151" s="188"/>
      <c r="D151" s="177"/>
      <c r="F151" s="178"/>
      <c r="G151" s="178"/>
      <c r="H151" s="190"/>
      <c r="K151" s="180"/>
    </row>
    <row r="152" spans="1:11" ht="19.5" customHeight="1">
      <c r="A152" s="184"/>
      <c r="B152" s="188"/>
      <c r="D152" s="177"/>
      <c r="F152" s="178"/>
      <c r="G152" s="178"/>
      <c r="H152" s="190"/>
      <c r="K152" s="180"/>
    </row>
    <row r="153" spans="1:11" ht="19.5" customHeight="1">
      <c r="A153" s="188"/>
      <c r="B153" s="184"/>
      <c r="D153" s="183"/>
      <c r="E153" s="184"/>
      <c r="F153" s="185"/>
      <c r="G153" s="179"/>
      <c r="K153" s="180"/>
    </row>
    <row r="154" spans="1:11" ht="19.5" customHeight="1">
      <c r="A154" s="175"/>
      <c r="D154" s="177"/>
      <c r="F154" s="178"/>
      <c r="G154" s="179"/>
      <c r="K154" s="180"/>
    </row>
    <row r="155" spans="1:11" ht="19.5" customHeight="1">
      <c r="A155" s="175"/>
      <c r="D155" s="177"/>
      <c r="F155" s="178"/>
      <c r="G155" s="179"/>
      <c r="K155" s="180"/>
    </row>
    <row r="156" spans="1:11" ht="19.5" customHeight="1">
      <c r="A156" s="175"/>
      <c r="D156" s="177"/>
      <c r="F156" s="178"/>
      <c r="G156" s="179"/>
      <c r="K156" s="180"/>
    </row>
    <row r="157" spans="1:12" s="189" customFormat="1" ht="19.5" customHeight="1">
      <c r="A157" s="175"/>
      <c r="B157" s="176"/>
      <c r="C157" s="176"/>
      <c r="D157" s="177"/>
      <c r="E157" s="176"/>
      <c r="F157" s="178"/>
      <c r="G157" s="179"/>
      <c r="H157" s="176"/>
      <c r="I157" s="176"/>
      <c r="J157" s="181"/>
      <c r="K157" s="180"/>
      <c r="L157" s="182"/>
    </row>
    <row r="158" spans="1:11" ht="19.5" customHeight="1">
      <c r="A158" s="175"/>
      <c r="D158" s="177"/>
      <c r="F158" s="178"/>
      <c r="G158" s="179"/>
      <c r="K158" s="180"/>
    </row>
    <row r="159" spans="1:11" ht="19.5" customHeight="1">
      <c r="A159" s="175"/>
      <c r="D159" s="177"/>
      <c r="F159" s="178"/>
      <c r="G159" s="179"/>
      <c r="K159" s="180"/>
    </row>
    <row r="160" spans="1:11" ht="19.5" customHeight="1">
      <c r="A160" s="175"/>
      <c r="D160" s="177"/>
      <c r="F160" s="178"/>
      <c r="G160" s="179"/>
      <c r="K160" s="180"/>
    </row>
    <row r="161" spans="1:11" ht="19.5" customHeight="1">
      <c r="A161" s="175"/>
      <c r="D161" s="177"/>
      <c r="F161" s="178"/>
      <c r="G161" s="179"/>
      <c r="K161" s="180"/>
    </row>
    <row r="162" spans="1:11" ht="19.5" customHeight="1">
      <c r="A162" s="175"/>
      <c r="D162" s="177"/>
      <c r="F162" s="178"/>
      <c r="G162" s="179"/>
      <c r="K162" s="180"/>
    </row>
    <row r="163" spans="1:11" ht="19.5" customHeight="1">
      <c r="A163" s="176"/>
      <c r="B163" s="175"/>
      <c r="D163" s="177"/>
      <c r="F163" s="178"/>
      <c r="G163" s="178"/>
      <c r="H163" s="190"/>
      <c r="K163" s="180"/>
    </row>
    <row r="164" spans="1:11" ht="19.5" customHeight="1">
      <c r="A164" s="176"/>
      <c r="B164" s="175"/>
      <c r="D164" s="177"/>
      <c r="F164" s="178"/>
      <c r="G164" s="178"/>
      <c r="H164" s="190"/>
      <c r="K164" s="180"/>
    </row>
    <row r="165" spans="1:11" ht="19.5" customHeight="1">
      <c r="A165" s="176"/>
      <c r="B165" s="175"/>
      <c r="D165" s="177"/>
      <c r="F165" s="178"/>
      <c r="G165" s="178"/>
      <c r="H165" s="190"/>
      <c r="K165" s="180"/>
    </row>
    <row r="166" spans="1:11" ht="19.5" customHeight="1">
      <c r="A166" s="188"/>
      <c r="B166" s="184"/>
      <c r="D166" s="177"/>
      <c r="F166" s="178"/>
      <c r="G166" s="179"/>
      <c r="K166" s="180"/>
    </row>
    <row r="167" spans="1:11" ht="19.5" customHeight="1">
      <c r="A167" s="176"/>
      <c r="B167" s="175"/>
      <c r="D167" s="183"/>
      <c r="E167" s="184"/>
      <c r="F167" s="185"/>
      <c r="G167" s="185"/>
      <c r="H167" s="184"/>
      <c r="I167" s="184"/>
      <c r="J167" s="187"/>
      <c r="K167" s="180"/>
    </row>
    <row r="168" spans="1:11" ht="19.5" customHeight="1">
      <c r="A168" s="175"/>
      <c r="D168" s="177"/>
      <c r="F168" s="178"/>
      <c r="G168" s="179"/>
      <c r="K168" s="180"/>
    </row>
    <row r="169" spans="1:11" ht="19.5" customHeight="1">
      <c r="A169" s="175"/>
      <c r="D169" s="177"/>
      <c r="F169" s="178"/>
      <c r="G169" s="179"/>
      <c r="K169" s="180"/>
    </row>
    <row r="170" spans="1:11" ht="19.5" customHeight="1">
      <c r="A170" s="175"/>
      <c r="D170" s="177"/>
      <c r="F170" s="178"/>
      <c r="G170" s="179"/>
      <c r="K170" s="180"/>
    </row>
    <row r="171" spans="1:11" ht="19.5" customHeight="1">
      <c r="A171" s="175"/>
      <c r="D171" s="177"/>
      <c r="F171" s="178"/>
      <c r="G171" s="179"/>
      <c r="K171" s="180"/>
    </row>
    <row r="172" spans="1:12" ht="19.5" customHeight="1">
      <c r="A172" s="175"/>
      <c r="C172" s="192"/>
      <c r="D172" s="193"/>
      <c r="E172" s="192"/>
      <c r="F172" s="194"/>
      <c r="G172" s="195"/>
      <c r="H172" s="192"/>
      <c r="I172" s="192"/>
      <c r="J172" s="197"/>
      <c r="K172" s="196"/>
      <c r="L172" s="189"/>
    </row>
    <row r="173" spans="1:11" ht="19.5" customHeight="1">
      <c r="A173" s="175"/>
      <c r="D173" s="177"/>
      <c r="F173" s="178"/>
      <c r="G173" s="179"/>
      <c r="K173" s="180"/>
    </row>
    <row r="174" spans="1:11" ht="19.5" customHeight="1">
      <c r="A174" s="175"/>
      <c r="D174" s="177"/>
      <c r="F174" s="178"/>
      <c r="G174" s="179"/>
      <c r="K174" s="180"/>
    </row>
    <row r="175" spans="1:11" ht="19.5" customHeight="1">
      <c r="A175" s="175"/>
      <c r="D175" s="177"/>
      <c r="F175" s="178"/>
      <c r="G175" s="179"/>
      <c r="K175" s="180"/>
    </row>
    <row r="176" spans="1:11" ht="19.5" customHeight="1">
      <c r="A176" s="188"/>
      <c r="B176" s="184"/>
      <c r="D176" s="177"/>
      <c r="F176" s="178"/>
      <c r="G176" s="179"/>
      <c r="K176" s="180"/>
    </row>
    <row r="177" spans="1:11" ht="19.5" customHeight="1">
      <c r="A177" s="184"/>
      <c r="B177" s="188"/>
      <c r="D177" s="177"/>
      <c r="F177" s="178"/>
      <c r="G177" s="178"/>
      <c r="H177" s="190"/>
      <c r="K177" s="180"/>
    </row>
    <row r="178" spans="1:11" ht="19.5" customHeight="1">
      <c r="A178" s="184"/>
      <c r="B178" s="188"/>
      <c r="D178" s="177"/>
      <c r="F178" s="178"/>
      <c r="G178" s="178"/>
      <c r="H178" s="190"/>
      <c r="K178" s="180"/>
    </row>
    <row r="179" spans="1:11" ht="19.5" customHeight="1">
      <c r="A179" s="188"/>
      <c r="B179" s="184"/>
      <c r="D179" s="177"/>
      <c r="F179" s="178"/>
      <c r="G179" s="179"/>
      <c r="K179" s="180"/>
    </row>
    <row r="180" spans="1:11" ht="19.5" customHeight="1">
      <c r="A180" s="175"/>
      <c r="D180" s="177"/>
      <c r="F180" s="178"/>
      <c r="G180" s="179"/>
      <c r="K180" s="180"/>
    </row>
    <row r="181" spans="1:11" ht="19.5" customHeight="1">
      <c r="A181" s="175"/>
      <c r="D181" s="177"/>
      <c r="F181" s="178"/>
      <c r="G181" s="179"/>
      <c r="K181" s="180"/>
    </row>
    <row r="182" spans="1:11" ht="19.5" customHeight="1">
      <c r="A182" s="176"/>
      <c r="B182" s="175"/>
      <c r="D182" s="177"/>
      <c r="F182" s="178"/>
      <c r="G182" s="178"/>
      <c r="K182" s="180"/>
    </row>
    <row r="183" spans="1:11" ht="19.5" customHeight="1">
      <c r="A183" s="176"/>
      <c r="B183" s="175"/>
      <c r="D183" s="177"/>
      <c r="F183" s="178"/>
      <c r="G183" s="178"/>
      <c r="K183" s="180"/>
    </row>
    <row r="184" spans="1:11" ht="19.5" customHeight="1">
      <c r="A184" s="176"/>
      <c r="B184" s="175"/>
      <c r="D184" s="177"/>
      <c r="F184" s="178"/>
      <c r="G184" s="178"/>
      <c r="K184" s="180"/>
    </row>
    <row r="185" spans="1:12" s="189" customFormat="1" ht="19.5" customHeight="1">
      <c r="A185" s="175"/>
      <c r="B185" s="176"/>
      <c r="C185" s="176"/>
      <c r="D185" s="177"/>
      <c r="E185" s="176"/>
      <c r="F185" s="178"/>
      <c r="G185" s="179"/>
      <c r="H185" s="176"/>
      <c r="I185" s="176"/>
      <c r="J185" s="181"/>
      <c r="K185" s="180"/>
      <c r="L185" s="182"/>
    </row>
    <row r="186" spans="1:11" ht="19.5" customHeight="1">
      <c r="A186" s="175"/>
      <c r="D186" s="177"/>
      <c r="F186" s="178"/>
      <c r="G186" s="179"/>
      <c r="K186" s="180"/>
    </row>
    <row r="187" spans="1:11" ht="19.5" customHeight="1">
      <c r="A187" s="188"/>
      <c r="B187" s="184"/>
      <c r="D187" s="177"/>
      <c r="F187" s="178"/>
      <c r="G187" s="179"/>
      <c r="K187" s="180"/>
    </row>
    <row r="188" spans="1:11" ht="19.5" customHeight="1">
      <c r="A188" s="175"/>
      <c r="D188" s="177"/>
      <c r="F188" s="178"/>
      <c r="G188" s="179"/>
      <c r="K188" s="180"/>
    </row>
    <row r="189" spans="1:11" ht="19.5" customHeight="1">
      <c r="A189" s="188"/>
      <c r="B189" s="184"/>
      <c r="D189" s="177"/>
      <c r="F189" s="178"/>
      <c r="G189" s="179"/>
      <c r="K189" s="180"/>
    </row>
    <row r="190" spans="1:12" s="189" customFormat="1" ht="19.5" customHeight="1">
      <c r="A190" s="188"/>
      <c r="B190" s="184"/>
      <c r="C190" s="176"/>
      <c r="D190" s="177"/>
      <c r="E190" s="176"/>
      <c r="F190" s="178"/>
      <c r="G190" s="179"/>
      <c r="H190" s="176"/>
      <c r="I190" s="176"/>
      <c r="J190" s="181"/>
      <c r="K190" s="180"/>
      <c r="L190" s="182"/>
    </row>
    <row r="191" spans="1:12" s="189" customFormat="1" ht="19.5" customHeight="1">
      <c r="A191" s="175"/>
      <c r="B191" s="176"/>
      <c r="C191" s="176"/>
      <c r="D191" s="183"/>
      <c r="E191" s="184"/>
      <c r="F191" s="185"/>
      <c r="G191" s="179"/>
      <c r="H191" s="176"/>
      <c r="I191" s="176"/>
      <c r="J191" s="181"/>
      <c r="K191" s="180"/>
      <c r="L191" s="182"/>
    </row>
    <row r="192" spans="1:11" ht="19.5" customHeight="1">
      <c r="A192" s="188"/>
      <c r="B192" s="184"/>
      <c r="D192" s="177"/>
      <c r="F192" s="178"/>
      <c r="G192" s="179"/>
      <c r="K192" s="180"/>
    </row>
    <row r="193" spans="1:12" ht="19.5" customHeight="1">
      <c r="A193" s="176"/>
      <c r="B193" s="175"/>
      <c r="C193" s="192"/>
      <c r="D193" s="193"/>
      <c r="E193" s="192"/>
      <c r="F193" s="194"/>
      <c r="G193" s="194"/>
      <c r="H193" s="198"/>
      <c r="I193" s="192"/>
      <c r="J193" s="197"/>
      <c r="K193" s="196"/>
      <c r="L193" s="189"/>
    </row>
    <row r="194" spans="1:12" ht="19.5" customHeight="1">
      <c r="A194" s="176"/>
      <c r="B194" s="175"/>
      <c r="C194" s="192"/>
      <c r="D194" s="193"/>
      <c r="E194" s="192"/>
      <c r="F194" s="194"/>
      <c r="G194" s="194"/>
      <c r="H194" s="198"/>
      <c r="I194" s="192"/>
      <c r="J194" s="197"/>
      <c r="K194" s="196"/>
      <c r="L194" s="189"/>
    </row>
    <row r="195" spans="1:12" ht="19.5" customHeight="1">
      <c r="A195" s="176"/>
      <c r="B195" s="175"/>
      <c r="C195" s="192"/>
      <c r="D195" s="193"/>
      <c r="E195" s="192"/>
      <c r="F195" s="194"/>
      <c r="G195" s="194"/>
      <c r="H195" s="198"/>
      <c r="I195" s="192"/>
      <c r="J195" s="197"/>
      <c r="K195" s="196"/>
      <c r="L195" s="189"/>
    </row>
    <row r="196" spans="1:12" ht="19.5" customHeight="1">
      <c r="A196" s="176"/>
      <c r="B196" s="175"/>
      <c r="C196" s="192"/>
      <c r="D196" s="193"/>
      <c r="E196" s="192"/>
      <c r="F196" s="194"/>
      <c r="G196" s="194"/>
      <c r="H196" s="198"/>
      <c r="I196" s="192"/>
      <c r="J196" s="197"/>
      <c r="K196" s="196"/>
      <c r="L196" s="189"/>
    </row>
    <row r="197" spans="1:12" ht="19.5" customHeight="1">
      <c r="A197" s="176"/>
      <c r="B197" s="175"/>
      <c r="C197" s="192"/>
      <c r="D197" s="193"/>
      <c r="E197" s="192"/>
      <c r="F197" s="194"/>
      <c r="G197" s="194"/>
      <c r="H197" s="198"/>
      <c r="I197" s="192"/>
      <c r="J197" s="197"/>
      <c r="K197" s="196"/>
      <c r="L197" s="189"/>
    </row>
    <row r="198" spans="1:11" ht="19.5" customHeight="1">
      <c r="A198" s="188"/>
      <c r="B198" s="184"/>
      <c r="D198" s="177"/>
      <c r="F198" s="178"/>
      <c r="G198" s="179"/>
      <c r="K198" s="180"/>
    </row>
    <row r="199" spans="1:12" ht="19.5" customHeight="1">
      <c r="A199" s="176"/>
      <c r="B199" s="175"/>
      <c r="C199" s="192"/>
      <c r="D199" s="193"/>
      <c r="E199" s="192"/>
      <c r="F199" s="194"/>
      <c r="G199" s="194"/>
      <c r="H199" s="198"/>
      <c r="I199" s="192"/>
      <c r="J199" s="197"/>
      <c r="K199" s="196"/>
      <c r="L199" s="189"/>
    </row>
    <row r="200" spans="1:11" ht="19.5" customHeight="1">
      <c r="A200" s="188"/>
      <c r="B200" s="184"/>
      <c r="D200" s="177"/>
      <c r="F200" s="178"/>
      <c r="G200" s="179"/>
      <c r="K200" s="178"/>
    </row>
    <row r="201" spans="1:11" ht="19.5" customHeight="1">
      <c r="A201" s="175"/>
      <c r="D201" s="177"/>
      <c r="F201" s="178"/>
      <c r="G201" s="179"/>
      <c r="K201" s="180"/>
    </row>
    <row r="202" spans="1:11" ht="19.5" customHeight="1">
      <c r="A202" s="175"/>
      <c r="D202" s="177"/>
      <c r="F202" s="178"/>
      <c r="G202" s="179"/>
      <c r="K202" s="180"/>
    </row>
    <row r="203" spans="1:12" ht="19.5" customHeight="1">
      <c r="A203" s="175"/>
      <c r="C203" s="192"/>
      <c r="D203" s="177"/>
      <c r="F203" s="178"/>
      <c r="G203" s="179"/>
      <c r="K203" s="180"/>
      <c r="L203" s="189"/>
    </row>
    <row r="204" spans="1:12" ht="19.5" customHeight="1">
      <c r="A204" s="175"/>
      <c r="C204" s="192"/>
      <c r="D204" s="193"/>
      <c r="E204" s="192"/>
      <c r="F204" s="194"/>
      <c r="G204" s="195"/>
      <c r="H204" s="192"/>
      <c r="I204" s="192"/>
      <c r="J204" s="197"/>
      <c r="K204" s="196"/>
      <c r="L204" s="189"/>
    </row>
    <row r="205" spans="1:12" ht="19.5" customHeight="1">
      <c r="A205" s="175"/>
      <c r="C205" s="192"/>
      <c r="D205" s="193"/>
      <c r="E205" s="192"/>
      <c r="F205" s="194"/>
      <c r="G205" s="195"/>
      <c r="H205" s="192"/>
      <c r="I205" s="192"/>
      <c r="J205" s="197"/>
      <c r="K205" s="196"/>
      <c r="L205" s="189"/>
    </row>
    <row r="206" spans="1:12" ht="19.5" customHeight="1">
      <c r="A206" s="175"/>
      <c r="C206" s="192"/>
      <c r="D206" s="193"/>
      <c r="E206" s="192"/>
      <c r="F206" s="194"/>
      <c r="G206" s="195"/>
      <c r="H206" s="192"/>
      <c r="I206" s="192"/>
      <c r="J206" s="197"/>
      <c r="K206" s="196"/>
      <c r="L206" s="189"/>
    </row>
    <row r="207" spans="1:11" ht="19.5" customHeight="1">
      <c r="A207" s="175"/>
      <c r="D207" s="177"/>
      <c r="F207" s="178"/>
      <c r="G207" s="179"/>
      <c r="K207" s="180"/>
    </row>
    <row r="208" spans="1:11" ht="19.5" customHeight="1">
      <c r="A208" s="175"/>
      <c r="D208" s="177"/>
      <c r="F208" s="178"/>
      <c r="G208" s="179"/>
      <c r="K208" s="180"/>
    </row>
    <row r="209" spans="1:11" ht="19.5" customHeight="1">
      <c r="A209" s="175"/>
      <c r="D209" s="177"/>
      <c r="F209" s="178"/>
      <c r="G209" s="179"/>
      <c r="K209" s="180"/>
    </row>
    <row r="210" spans="1:11" ht="19.5" customHeight="1">
      <c r="A210" s="175"/>
      <c r="D210" s="177"/>
      <c r="F210" s="178"/>
      <c r="G210" s="179"/>
      <c r="K210" s="180"/>
    </row>
    <row r="211" spans="1:11" ht="19.5" customHeight="1">
      <c r="A211" s="175"/>
      <c r="B211" s="184"/>
      <c r="D211" s="177"/>
      <c r="F211" s="178"/>
      <c r="G211" s="179"/>
      <c r="K211" s="180"/>
    </row>
    <row r="212" spans="1:11" ht="19.5" customHeight="1">
      <c r="A212" s="176"/>
      <c r="B212" s="175"/>
      <c r="D212" s="177"/>
      <c r="F212" s="178"/>
      <c r="G212" s="182"/>
      <c r="H212" s="190"/>
      <c r="J212" s="199"/>
      <c r="K212" s="182"/>
    </row>
    <row r="213" spans="1:11" ht="19.5" customHeight="1">
      <c r="A213" s="188"/>
      <c r="B213" s="184"/>
      <c r="D213" s="177"/>
      <c r="F213" s="178"/>
      <c r="G213" s="179"/>
      <c r="K213" s="180"/>
    </row>
    <row r="214" spans="1:11" ht="19.5" customHeight="1">
      <c r="A214" s="175"/>
      <c r="B214" s="184"/>
      <c r="D214" s="177"/>
      <c r="F214" s="178"/>
      <c r="G214" s="179"/>
      <c r="K214" s="178"/>
    </row>
    <row r="215" spans="1:11" ht="19.5" customHeight="1">
      <c r="A215" s="176"/>
      <c r="B215" s="175"/>
      <c r="D215" s="177"/>
      <c r="F215" s="178"/>
      <c r="G215" s="178"/>
      <c r="H215" s="190"/>
      <c r="K215" s="180"/>
    </row>
    <row r="216" spans="1:11" ht="19.5" customHeight="1">
      <c r="A216" s="176"/>
      <c r="B216" s="188"/>
      <c r="D216" s="177"/>
      <c r="F216" s="178"/>
      <c r="G216" s="178"/>
      <c r="H216" s="190"/>
      <c r="K216" s="180"/>
    </row>
    <row r="217" spans="1:11" ht="19.5" customHeight="1">
      <c r="A217" s="175"/>
      <c r="D217" s="177"/>
      <c r="F217" s="178"/>
      <c r="G217" s="179"/>
      <c r="K217" s="180"/>
    </row>
    <row r="218" spans="1:11" ht="19.5" customHeight="1">
      <c r="A218" s="175"/>
      <c r="D218" s="177"/>
      <c r="F218" s="178"/>
      <c r="G218" s="179"/>
      <c r="K218" s="178"/>
    </row>
    <row r="219" spans="1:11" ht="19.5" customHeight="1">
      <c r="A219" s="175"/>
      <c r="D219" s="177"/>
      <c r="F219" s="178"/>
      <c r="G219" s="179"/>
      <c r="K219" s="178"/>
    </row>
    <row r="220" spans="1:11" ht="19.5" customHeight="1">
      <c r="A220" s="175"/>
      <c r="D220" s="177"/>
      <c r="F220" s="178"/>
      <c r="G220" s="179"/>
      <c r="K220" s="178"/>
    </row>
    <row r="221" spans="1:11" ht="19.5" customHeight="1">
      <c r="A221" s="175"/>
      <c r="D221" s="177"/>
      <c r="F221" s="178"/>
      <c r="G221" s="179"/>
      <c r="K221" s="178"/>
    </row>
    <row r="222" spans="1:11" ht="19.5" customHeight="1">
      <c r="A222" s="175"/>
      <c r="D222" s="177"/>
      <c r="F222" s="178"/>
      <c r="G222" s="179"/>
      <c r="K222" s="180"/>
    </row>
    <row r="223" spans="1:11" ht="19.5" customHeight="1">
      <c r="A223" s="175"/>
      <c r="D223" s="177"/>
      <c r="F223" s="178"/>
      <c r="G223" s="179"/>
      <c r="K223" s="180"/>
    </row>
    <row r="224" spans="1:11" ht="19.5" customHeight="1">
      <c r="A224" s="175"/>
      <c r="D224" s="177"/>
      <c r="F224" s="178"/>
      <c r="G224" s="179"/>
      <c r="K224" s="180"/>
    </row>
    <row r="225" spans="1:11" ht="19.5" customHeight="1">
      <c r="A225" s="188"/>
      <c r="B225" s="184"/>
      <c r="D225" s="177"/>
      <c r="F225" s="178"/>
      <c r="G225" s="179"/>
      <c r="K225" s="180"/>
    </row>
    <row r="226" spans="1:11" ht="19.5" customHeight="1">
      <c r="A226" s="175"/>
      <c r="B226" s="184"/>
      <c r="D226" s="177"/>
      <c r="F226" s="178"/>
      <c r="G226" s="179"/>
      <c r="K226" s="178"/>
    </row>
    <row r="227" spans="1:11" ht="19.5" customHeight="1">
      <c r="A227" s="188"/>
      <c r="B227" s="184"/>
      <c r="D227" s="177"/>
      <c r="F227" s="178"/>
      <c r="G227" s="179"/>
      <c r="K227" s="178"/>
    </row>
    <row r="228" spans="1:11" ht="19.5" customHeight="1">
      <c r="A228" s="188"/>
      <c r="B228" s="184"/>
      <c r="D228" s="177"/>
      <c r="F228" s="178"/>
      <c r="G228" s="179"/>
      <c r="K228" s="178"/>
    </row>
    <row r="229" spans="1:11" ht="19.5" customHeight="1">
      <c r="A229" s="188"/>
      <c r="B229" s="184"/>
      <c r="D229" s="177"/>
      <c r="F229" s="178"/>
      <c r="G229" s="179"/>
      <c r="K229" s="180"/>
    </row>
    <row r="230" spans="1:11" ht="19.5" customHeight="1">
      <c r="A230" s="188"/>
      <c r="B230" s="184"/>
      <c r="D230" s="177"/>
      <c r="F230" s="178"/>
      <c r="G230" s="179"/>
      <c r="K230" s="180"/>
    </row>
    <row r="231" spans="1:11" ht="19.5" customHeight="1">
      <c r="A231" s="175"/>
      <c r="D231" s="177"/>
      <c r="F231" s="178"/>
      <c r="G231" s="179"/>
      <c r="K231" s="180"/>
    </row>
    <row r="232" spans="1:11" ht="19.5" customHeight="1">
      <c r="A232" s="175"/>
      <c r="D232" s="177"/>
      <c r="F232" s="178"/>
      <c r="G232" s="179"/>
      <c r="K232" s="180"/>
    </row>
    <row r="233" spans="1:11" ht="19.5" customHeight="1">
      <c r="A233" s="175"/>
      <c r="D233" s="177"/>
      <c r="F233" s="178"/>
      <c r="G233" s="179"/>
      <c r="K233" s="180"/>
    </row>
    <row r="234" spans="1:11" ht="19.5" customHeight="1">
      <c r="A234" s="175"/>
      <c r="D234" s="177"/>
      <c r="F234" s="178"/>
      <c r="G234" s="179"/>
      <c r="K234" s="178"/>
    </row>
    <row r="235" spans="1:11" ht="19.5" customHeight="1">
      <c r="A235" s="175"/>
      <c r="D235" s="177"/>
      <c r="F235" s="178"/>
      <c r="G235" s="179"/>
      <c r="K235" s="178"/>
    </row>
    <row r="236" spans="1:11" ht="19.5" customHeight="1">
      <c r="A236" s="175"/>
      <c r="D236" s="177"/>
      <c r="F236" s="178"/>
      <c r="G236" s="179"/>
      <c r="K236" s="178"/>
    </row>
    <row r="237" spans="1:11" ht="19.5" customHeight="1">
      <c r="A237" s="175"/>
      <c r="D237" s="177"/>
      <c r="F237" s="178"/>
      <c r="G237" s="179"/>
      <c r="K237" s="178"/>
    </row>
    <row r="238" spans="1:11" ht="19.5" customHeight="1">
      <c r="A238" s="188"/>
      <c r="B238" s="184"/>
      <c r="D238" s="177"/>
      <c r="F238" s="178"/>
      <c r="G238" s="179"/>
      <c r="K238" s="180"/>
    </row>
    <row r="239" spans="1:11" ht="19.5" customHeight="1">
      <c r="A239" s="188"/>
      <c r="B239" s="184"/>
      <c r="D239" s="177"/>
      <c r="F239" s="178"/>
      <c r="G239" s="179"/>
      <c r="K239" s="180"/>
    </row>
    <row r="240" spans="1:11" ht="19.5" customHeight="1">
      <c r="A240" s="188"/>
      <c r="B240" s="184"/>
      <c r="D240" s="177"/>
      <c r="F240" s="178"/>
      <c r="G240" s="179"/>
      <c r="K240" s="180"/>
    </row>
    <row r="241" spans="1:11" ht="19.5" customHeight="1">
      <c r="A241" s="188"/>
      <c r="B241" s="184"/>
      <c r="D241" s="177"/>
      <c r="F241" s="178"/>
      <c r="G241" s="179"/>
      <c r="K241" s="180"/>
    </row>
    <row r="242" spans="1:11" ht="19.5" customHeight="1">
      <c r="A242" s="188"/>
      <c r="B242" s="184"/>
      <c r="D242" s="177"/>
      <c r="F242" s="178"/>
      <c r="G242" s="179"/>
      <c r="K242" s="178"/>
    </row>
    <row r="243" spans="1:11" ht="19.5" customHeight="1">
      <c r="A243" s="188"/>
      <c r="B243" s="184"/>
      <c r="D243" s="177"/>
      <c r="F243" s="178"/>
      <c r="G243" s="179"/>
      <c r="K243" s="180"/>
    </row>
    <row r="244" spans="1:11" ht="19.5" customHeight="1">
      <c r="A244" s="188"/>
      <c r="B244" s="184"/>
      <c r="D244" s="177"/>
      <c r="F244" s="178"/>
      <c r="G244" s="179"/>
      <c r="K244" s="180"/>
    </row>
    <row r="245" spans="1:11" ht="19.5" customHeight="1">
      <c r="A245" s="188"/>
      <c r="B245" s="184"/>
      <c r="D245" s="177"/>
      <c r="F245" s="178"/>
      <c r="G245" s="179"/>
      <c r="K245" s="180"/>
    </row>
    <row r="246" spans="1:11" ht="19.5" customHeight="1">
      <c r="A246" s="188"/>
      <c r="B246" s="184"/>
      <c r="D246" s="177"/>
      <c r="F246" s="178"/>
      <c r="G246" s="179"/>
      <c r="K246" s="178"/>
    </row>
    <row r="247" spans="1:11" ht="19.5" customHeight="1">
      <c r="A247" s="188"/>
      <c r="B247" s="184"/>
      <c r="D247" s="177"/>
      <c r="F247" s="178"/>
      <c r="G247" s="179"/>
      <c r="K247" s="180"/>
    </row>
    <row r="248" spans="1:11" ht="19.5" customHeight="1">
      <c r="A248" s="188"/>
      <c r="B248" s="184"/>
      <c r="D248" s="177"/>
      <c r="F248" s="178"/>
      <c r="G248" s="179"/>
      <c r="K248" s="180"/>
    </row>
    <row r="249" spans="1:11" ht="19.5" customHeight="1">
      <c r="A249" s="188"/>
      <c r="B249" s="184"/>
      <c r="D249" s="177"/>
      <c r="F249" s="178"/>
      <c r="G249" s="179"/>
      <c r="K249" s="180"/>
    </row>
    <row r="250" spans="1:11" ht="19.5" customHeight="1">
      <c r="A250" s="188"/>
      <c r="B250" s="184"/>
      <c r="D250" s="177"/>
      <c r="F250" s="178"/>
      <c r="G250" s="179"/>
      <c r="K250" s="180"/>
    </row>
    <row r="251" spans="1:11" ht="19.5" customHeight="1">
      <c r="A251" s="175"/>
      <c r="D251" s="177"/>
      <c r="F251" s="178"/>
      <c r="G251" s="179"/>
      <c r="K251" s="180"/>
    </row>
    <row r="252" spans="1:11" ht="19.5" customHeight="1">
      <c r="A252" s="175"/>
      <c r="D252" s="177"/>
      <c r="F252" s="178"/>
      <c r="G252" s="179"/>
      <c r="K252" s="180"/>
    </row>
    <row r="253" spans="1:11" ht="19.5" customHeight="1">
      <c r="A253" s="175"/>
      <c r="D253" s="177"/>
      <c r="F253" s="178"/>
      <c r="G253" s="179"/>
      <c r="K253" s="180"/>
    </row>
    <row r="254" spans="1:11" ht="19.5" customHeight="1">
      <c r="A254" s="175"/>
      <c r="D254" s="177"/>
      <c r="F254" s="178"/>
      <c r="G254" s="179"/>
      <c r="K254" s="180"/>
    </row>
    <row r="255" spans="1:11" ht="19.5" customHeight="1">
      <c r="A255" s="175"/>
      <c r="D255" s="177"/>
      <c r="F255" s="178"/>
      <c r="G255" s="179"/>
      <c r="K255" s="180"/>
    </row>
    <row r="256" spans="1:11" ht="19.5" customHeight="1">
      <c r="A256" s="175"/>
      <c r="D256" s="177"/>
      <c r="F256" s="178"/>
      <c r="G256" s="179"/>
      <c r="K256" s="180"/>
    </row>
    <row r="257" spans="1:11" ht="19.5" customHeight="1">
      <c r="A257" s="175"/>
      <c r="D257" s="177"/>
      <c r="F257" s="178"/>
      <c r="G257" s="179"/>
      <c r="K257" s="180"/>
    </row>
    <row r="258" spans="1:11" ht="19.5" customHeight="1">
      <c r="A258" s="175"/>
      <c r="D258" s="177"/>
      <c r="F258" s="178"/>
      <c r="G258" s="179"/>
      <c r="K258" s="180"/>
    </row>
    <row r="259" spans="1:11" ht="19.5" customHeight="1">
      <c r="A259" s="175"/>
      <c r="D259" s="177"/>
      <c r="F259" s="178"/>
      <c r="G259" s="179"/>
      <c r="K259" s="180"/>
    </row>
    <row r="260" spans="1:11" ht="19.5" customHeight="1">
      <c r="A260" s="175"/>
      <c r="D260" s="177"/>
      <c r="F260" s="178"/>
      <c r="G260" s="179"/>
      <c r="K260" s="180"/>
    </row>
    <row r="261" spans="1:11" ht="19.5" customHeight="1">
      <c r="A261" s="175"/>
      <c r="D261" s="177"/>
      <c r="F261" s="178"/>
      <c r="G261" s="179"/>
      <c r="K261" s="180"/>
    </row>
    <row r="262" spans="1:11" ht="19.5" customHeight="1">
      <c r="A262" s="183"/>
      <c r="B262" s="185"/>
      <c r="D262" s="177"/>
      <c r="F262" s="178"/>
      <c r="G262" s="179"/>
      <c r="K262" s="180"/>
    </row>
    <row r="263" spans="1:11" ht="19.5" customHeight="1">
      <c r="A263" s="175"/>
      <c r="D263" s="177"/>
      <c r="F263" s="178"/>
      <c r="G263" s="179"/>
      <c r="K263" s="180"/>
    </row>
    <row r="264" spans="1:11" ht="19.5" customHeight="1">
      <c r="A264" s="175"/>
      <c r="D264" s="177"/>
      <c r="F264" s="178"/>
      <c r="G264" s="179"/>
      <c r="K264" s="180"/>
    </row>
    <row r="265" spans="1:11" ht="19.5" customHeight="1">
      <c r="A265" s="175"/>
      <c r="D265" s="177"/>
      <c r="F265" s="178"/>
      <c r="G265" s="179"/>
      <c r="K265" s="180"/>
    </row>
    <row r="266" spans="1:11" ht="19.5" customHeight="1">
      <c r="A266" s="188"/>
      <c r="B266" s="184"/>
      <c r="D266" s="177"/>
      <c r="F266" s="178"/>
      <c r="G266" s="179"/>
      <c r="K266" s="180"/>
    </row>
    <row r="267" spans="1:11" ht="19.5" customHeight="1">
      <c r="A267" s="188"/>
      <c r="B267" s="184"/>
      <c r="D267" s="177"/>
      <c r="F267" s="178"/>
      <c r="G267" s="179"/>
      <c r="K267" s="180"/>
    </row>
    <row r="268" spans="1:11" ht="19.5" customHeight="1">
      <c r="A268" s="188"/>
      <c r="B268" s="184"/>
      <c r="D268" s="177"/>
      <c r="F268" s="178"/>
      <c r="G268" s="179"/>
      <c r="K268" s="180"/>
    </row>
    <row r="269" spans="1:11" ht="19.5" customHeight="1">
      <c r="A269" s="188"/>
      <c r="B269" s="184"/>
      <c r="D269" s="177"/>
      <c r="F269" s="178"/>
      <c r="G269" s="179"/>
      <c r="K269" s="180"/>
    </row>
    <row r="270" spans="1:11" ht="19.5" customHeight="1">
      <c r="A270" s="188"/>
      <c r="B270" s="184"/>
      <c r="D270" s="177"/>
      <c r="F270" s="178"/>
      <c r="G270" s="179"/>
      <c r="K270" s="180"/>
    </row>
    <row r="271" spans="1:11" ht="19.5" customHeight="1">
      <c r="A271" s="188"/>
      <c r="B271" s="184"/>
      <c r="D271" s="177"/>
      <c r="F271" s="178"/>
      <c r="G271" s="179"/>
      <c r="K271" s="180"/>
    </row>
    <row r="272" spans="1:11" ht="19.5" customHeight="1">
      <c r="A272" s="188"/>
      <c r="B272" s="184"/>
      <c r="D272" s="177"/>
      <c r="F272" s="178"/>
      <c r="G272" s="179"/>
      <c r="K272" s="180"/>
    </row>
    <row r="273" spans="1:12" ht="19.5" customHeight="1">
      <c r="A273" s="188"/>
      <c r="B273" s="184"/>
      <c r="C273" s="192"/>
      <c r="D273" s="193"/>
      <c r="E273" s="192"/>
      <c r="F273" s="194"/>
      <c r="G273" s="195"/>
      <c r="H273" s="192"/>
      <c r="I273" s="192"/>
      <c r="J273" s="197"/>
      <c r="K273" s="196"/>
      <c r="L273" s="189"/>
    </row>
    <row r="274" spans="1:11" ht="19.5" customHeight="1">
      <c r="A274" s="188"/>
      <c r="B274" s="184"/>
      <c r="D274" s="177"/>
      <c r="F274" s="178"/>
      <c r="G274" s="179"/>
      <c r="K274" s="180"/>
    </row>
    <row r="275" spans="1:11" ht="19.5" customHeight="1">
      <c r="A275" s="188"/>
      <c r="B275" s="184"/>
      <c r="D275" s="177"/>
      <c r="F275" s="178"/>
      <c r="G275" s="179"/>
      <c r="K275" s="180"/>
    </row>
    <row r="276" spans="1:11" ht="19.5" customHeight="1">
      <c r="A276" s="188"/>
      <c r="B276" s="184"/>
      <c r="D276" s="177"/>
      <c r="F276" s="178"/>
      <c r="G276" s="179"/>
      <c r="K276" s="180"/>
    </row>
    <row r="277" spans="1:11" ht="19.5" customHeight="1">
      <c r="A277" s="188"/>
      <c r="B277" s="184"/>
      <c r="D277" s="177"/>
      <c r="F277" s="178"/>
      <c r="G277" s="179"/>
      <c r="K277" s="178"/>
    </row>
    <row r="278" spans="1:11" ht="19.5" customHeight="1">
      <c r="A278" s="188"/>
      <c r="B278" s="184"/>
      <c r="D278" s="177"/>
      <c r="F278" s="178"/>
      <c r="G278" s="179"/>
      <c r="K278" s="180"/>
    </row>
    <row r="279" spans="1:11" ht="19.5" customHeight="1">
      <c r="A279" s="188"/>
      <c r="B279" s="184"/>
      <c r="D279" s="177"/>
      <c r="F279" s="178"/>
      <c r="G279" s="179"/>
      <c r="K279" s="180"/>
    </row>
    <row r="280" spans="1:11" ht="19.5" customHeight="1">
      <c r="A280" s="188"/>
      <c r="B280" s="184"/>
      <c r="D280" s="177"/>
      <c r="F280" s="178"/>
      <c r="G280" s="179"/>
      <c r="K280" s="180"/>
    </row>
    <row r="281" spans="1:11" ht="19.5" customHeight="1">
      <c r="A281" s="188"/>
      <c r="B281" s="184"/>
      <c r="D281" s="177"/>
      <c r="F281" s="178"/>
      <c r="G281" s="179"/>
      <c r="K281" s="180"/>
    </row>
    <row r="282" spans="1:11" ht="19.5" customHeight="1">
      <c r="A282" s="188"/>
      <c r="B282" s="184"/>
      <c r="D282" s="177"/>
      <c r="F282" s="178"/>
      <c r="G282" s="179"/>
      <c r="K282" s="180"/>
    </row>
    <row r="283" spans="1:11" ht="19.5" customHeight="1">
      <c r="A283" s="188"/>
      <c r="B283" s="184"/>
      <c r="D283" s="177"/>
      <c r="F283" s="178"/>
      <c r="G283" s="179"/>
      <c r="K283" s="180"/>
    </row>
    <row r="284" spans="1:11" ht="19.5" customHeight="1">
      <c r="A284" s="188"/>
      <c r="B284" s="184"/>
      <c r="D284" s="177"/>
      <c r="F284" s="178"/>
      <c r="G284" s="179"/>
      <c r="K284" s="180"/>
    </row>
    <row r="285" spans="1:11" ht="19.5" customHeight="1">
      <c r="A285" s="188"/>
      <c r="B285" s="184"/>
      <c r="D285" s="177"/>
      <c r="F285" s="178"/>
      <c r="G285" s="179"/>
      <c r="K285" s="180"/>
    </row>
    <row r="286" spans="1:11" ht="19.5" customHeight="1">
      <c r="A286" s="176"/>
      <c r="B286" s="175"/>
      <c r="D286" s="177"/>
      <c r="F286" s="178"/>
      <c r="G286" s="178"/>
      <c r="H286" s="190"/>
      <c r="K286" s="180"/>
    </row>
    <row r="287" spans="1:11" ht="19.5" customHeight="1">
      <c r="A287" s="176"/>
      <c r="B287" s="175"/>
      <c r="D287" s="177"/>
      <c r="F287" s="178"/>
      <c r="G287" s="178"/>
      <c r="H287" s="190"/>
      <c r="K287" s="180"/>
    </row>
    <row r="288" spans="1:11" ht="19.5" customHeight="1">
      <c r="A288" s="176"/>
      <c r="B288" s="175"/>
      <c r="D288" s="177"/>
      <c r="F288" s="178"/>
      <c r="G288" s="178"/>
      <c r="H288" s="190"/>
      <c r="K288" s="180"/>
    </row>
    <row r="289" spans="1:11" ht="19.5" customHeight="1">
      <c r="A289" s="188"/>
      <c r="B289" s="184"/>
      <c r="D289" s="177"/>
      <c r="F289" s="178"/>
      <c r="G289" s="179"/>
      <c r="K289" s="180"/>
    </row>
    <row r="290" spans="1:11" ht="19.5" customHeight="1">
      <c r="A290" s="188"/>
      <c r="B290" s="184"/>
      <c r="D290" s="177"/>
      <c r="F290" s="178"/>
      <c r="G290" s="179"/>
      <c r="K290" s="180"/>
    </row>
    <row r="291" spans="1:11" ht="19.5" customHeight="1">
      <c r="A291" s="188"/>
      <c r="B291" s="184"/>
      <c r="D291" s="177"/>
      <c r="F291" s="178"/>
      <c r="G291" s="179"/>
      <c r="K291" s="180"/>
    </row>
    <row r="292" spans="1:11" ht="19.5" customHeight="1">
      <c r="A292" s="188"/>
      <c r="B292" s="184"/>
      <c r="D292" s="177"/>
      <c r="F292" s="178"/>
      <c r="G292" s="179"/>
      <c r="K292" s="180"/>
    </row>
    <row r="293" spans="1:11" ht="19.5" customHeight="1">
      <c r="A293" s="188"/>
      <c r="B293" s="184"/>
      <c r="D293" s="177"/>
      <c r="F293" s="178"/>
      <c r="G293" s="179"/>
      <c r="K293" s="180"/>
    </row>
    <row r="294" spans="1:11" ht="19.5" customHeight="1">
      <c r="A294" s="188"/>
      <c r="B294" s="184"/>
      <c r="D294" s="177"/>
      <c r="F294" s="178"/>
      <c r="G294" s="179"/>
      <c r="K294" s="178"/>
    </row>
    <row r="295" spans="1:11" ht="19.5" customHeight="1">
      <c r="A295" s="188"/>
      <c r="B295" s="184"/>
      <c r="D295" s="177"/>
      <c r="F295" s="178"/>
      <c r="G295" s="179"/>
      <c r="K295" s="180"/>
    </row>
    <row r="296" spans="1:11" ht="19.5" customHeight="1">
      <c r="A296" s="188"/>
      <c r="B296" s="184"/>
      <c r="D296" s="177"/>
      <c r="F296" s="178"/>
      <c r="G296" s="179"/>
      <c r="K296" s="180"/>
    </row>
    <row r="297" spans="1:11" ht="19.5" customHeight="1">
      <c r="A297" s="188"/>
      <c r="B297" s="184"/>
      <c r="D297" s="177"/>
      <c r="F297" s="178"/>
      <c r="G297" s="179"/>
      <c r="K297" s="180"/>
    </row>
    <row r="298" spans="1:11" ht="19.5" customHeight="1">
      <c r="A298" s="188"/>
      <c r="B298" s="184"/>
      <c r="D298" s="177"/>
      <c r="F298" s="178"/>
      <c r="G298" s="179"/>
      <c r="K298" s="180"/>
    </row>
    <row r="299" spans="1:11" ht="19.5" customHeight="1">
      <c r="A299" s="188"/>
      <c r="B299" s="184"/>
      <c r="D299" s="177"/>
      <c r="F299" s="178"/>
      <c r="G299" s="179"/>
      <c r="K299" s="180"/>
    </row>
    <row r="300" spans="1:11" ht="19.5" customHeight="1">
      <c r="A300" s="188"/>
      <c r="B300" s="184"/>
      <c r="D300" s="177"/>
      <c r="F300" s="178"/>
      <c r="G300" s="179"/>
      <c r="K300" s="180"/>
    </row>
    <row r="301" spans="1:11" ht="19.5" customHeight="1">
      <c r="A301" s="188"/>
      <c r="B301" s="184"/>
      <c r="D301" s="177"/>
      <c r="F301" s="178"/>
      <c r="G301" s="179"/>
      <c r="K301" s="180"/>
    </row>
    <row r="302" spans="1:11" ht="19.5" customHeight="1">
      <c r="A302" s="188"/>
      <c r="B302" s="184"/>
      <c r="D302" s="177"/>
      <c r="F302" s="178"/>
      <c r="G302" s="179"/>
      <c r="K302" s="180"/>
    </row>
    <row r="303" spans="1:11" ht="19.5" customHeight="1">
      <c r="A303" s="188"/>
      <c r="B303" s="184"/>
      <c r="D303" s="177"/>
      <c r="F303" s="194"/>
      <c r="G303" s="179"/>
      <c r="K303" s="180"/>
    </row>
    <row r="304" spans="1:11" ht="19.5" customHeight="1">
      <c r="A304" s="188"/>
      <c r="B304" s="184"/>
      <c r="D304" s="177"/>
      <c r="F304" s="194"/>
      <c r="G304" s="179"/>
      <c r="K304" s="180"/>
    </row>
    <row r="305" spans="1:11" ht="19.5" customHeight="1">
      <c r="A305" s="188"/>
      <c r="B305" s="184"/>
      <c r="D305" s="177"/>
      <c r="F305" s="194"/>
      <c r="G305" s="179"/>
      <c r="K305" s="180"/>
    </row>
    <row r="306" spans="1:11" ht="19.5" customHeight="1">
      <c r="A306" s="188"/>
      <c r="B306" s="184"/>
      <c r="D306" s="177"/>
      <c r="F306" s="194"/>
      <c r="G306" s="179"/>
      <c r="K306" s="180"/>
    </row>
    <row r="307" spans="1:11" ht="19.5" customHeight="1">
      <c r="A307" s="188"/>
      <c r="B307" s="184"/>
      <c r="D307" s="177"/>
      <c r="F307" s="194"/>
      <c r="G307" s="179"/>
      <c r="K307" s="180"/>
    </row>
    <row r="308" spans="1:11" ht="19.5" customHeight="1">
      <c r="A308" s="188"/>
      <c r="B308" s="184"/>
      <c r="D308" s="177"/>
      <c r="F308" s="194"/>
      <c r="G308" s="179"/>
      <c r="K308" s="180"/>
    </row>
    <row r="309" spans="1:11" ht="19.5" customHeight="1">
      <c r="A309" s="188"/>
      <c r="B309" s="184"/>
      <c r="D309" s="177"/>
      <c r="F309" s="194"/>
      <c r="G309" s="179"/>
      <c r="K309" s="180"/>
    </row>
    <row r="310" spans="1:11" ht="19.5" customHeight="1">
      <c r="A310" s="184"/>
      <c r="B310" s="188"/>
      <c r="D310" s="177"/>
      <c r="F310" s="178"/>
      <c r="G310" s="178"/>
      <c r="H310" s="190"/>
      <c r="K310" s="180"/>
    </row>
    <row r="311" spans="1:11" ht="19.5" customHeight="1">
      <c r="A311" s="188"/>
      <c r="B311" s="184"/>
      <c r="D311" s="177"/>
      <c r="F311" s="178"/>
      <c r="G311" s="179"/>
      <c r="K311" s="180"/>
    </row>
    <row r="312" spans="1:11" ht="19.5" customHeight="1">
      <c r="A312" s="188"/>
      <c r="B312" s="184"/>
      <c r="D312" s="177"/>
      <c r="F312" s="194"/>
      <c r="G312" s="179"/>
      <c r="K312" s="180"/>
    </row>
    <row r="313" spans="1:11" ht="19.5" customHeight="1">
      <c r="A313" s="188"/>
      <c r="B313" s="184"/>
      <c r="D313" s="177"/>
      <c r="F313" s="194"/>
      <c r="G313" s="179"/>
      <c r="K313" s="180"/>
    </row>
    <row r="314" spans="1:11" ht="19.5" customHeight="1">
      <c r="A314" s="188"/>
      <c r="B314" s="184"/>
      <c r="D314" s="177"/>
      <c r="F314" s="178"/>
      <c r="G314" s="179"/>
      <c r="K314" s="180"/>
    </row>
    <row r="315" spans="1:11" ht="19.5" customHeight="1">
      <c r="A315" s="188"/>
      <c r="B315" s="184"/>
      <c r="D315" s="177"/>
      <c r="F315" s="178"/>
      <c r="G315" s="179"/>
      <c r="K315" s="180"/>
    </row>
    <row r="316" spans="1:11" ht="19.5" customHeight="1">
      <c r="A316" s="188"/>
      <c r="B316" s="184"/>
      <c r="D316" s="177"/>
      <c r="F316" s="178"/>
      <c r="G316" s="179"/>
      <c r="K316" s="180"/>
    </row>
    <row r="317" spans="1:11" ht="19.5" customHeight="1">
      <c r="A317" s="188"/>
      <c r="B317" s="184"/>
      <c r="D317" s="177"/>
      <c r="F317" s="178"/>
      <c r="G317" s="179"/>
      <c r="K317" s="180"/>
    </row>
    <row r="318" spans="1:11" ht="19.5" customHeight="1">
      <c r="A318" s="188"/>
      <c r="B318" s="184"/>
      <c r="D318" s="177"/>
      <c r="F318" s="178"/>
      <c r="G318" s="179"/>
      <c r="K318" s="180"/>
    </row>
    <row r="319" spans="1:11" ht="19.5" customHeight="1">
      <c r="A319" s="188"/>
      <c r="B319" s="184"/>
      <c r="D319" s="177"/>
      <c r="F319" s="178"/>
      <c r="G319" s="179"/>
      <c r="K319" s="180"/>
    </row>
    <row r="320" spans="1:11" ht="19.5" customHeight="1">
      <c r="A320" s="188"/>
      <c r="B320" s="184"/>
      <c r="D320" s="177"/>
      <c r="F320" s="178"/>
      <c r="G320" s="179"/>
      <c r="K320" s="180"/>
    </row>
    <row r="321" spans="1:11" ht="19.5" customHeight="1">
      <c r="A321" s="188"/>
      <c r="B321" s="184"/>
      <c r="D321" s="177"/>
      <c r="F321" s="178"/>
      <c r="G321" s="179"/>
      <c r="K321" s="180"/>
    </row>
    <row r="322" spans="1:11" ht="19.5" customHeight="1">
      <c r="A322" s="188"/>
      <c r="B322" s="184"/>
      <c r="D322" s="177"/>
      <c r="F322" s="178"/>
      <c r="G322" s="179"/>
      <c r="K322" s="180"/>
    </row>
    <row r="323" spans="1:11" ht="19.5" customHeight="1">
      <c r="A323" s="175"/>
      <c r="D323" s="177"/>
      <c r="F323" s="178"/>
      <c r="G323" s="179"/>
      <c r="K323" s="180"/>
    </row>
    <row r="324" spans="1:11" ht="19.5" customHeight="1">
      <c r="A324" s="188"/>
      <c r="B324" s="184"/>
      <c r="D324" s="177"/>
      <c r="F324" s="178"/>
      <c r="G324" s="179"/>
      <c r="K324" s="180"/>
    </row>
    <row r="325" spans="1:11" ht="19.5" customHeight="1">
      <c r="A325" s="188"/>
      <c r="B325" s="184"/>
      <c r="D325" s="177"/>
      <c r="F325" s="178"/>
      <c r="G325" s="179"/>
      <c r="K325" s="180"/>
    </row>
    <row r="326" spans="1:11" ht="19.5" customHeight="1">
      <c r="A326" s="175"/>
      <c r="D326" s="177"/>
      <c r="F326" s="178"/>
      <c r="G326" s="179"/>
      <c r="K326" s="180"/>
    </row>
    <row r="327" spans="1:11" ht="19.5" customHeight="1">
      <c r="A327" s="175"/>
      <c r="D327" s="177"/>
      <c r="F327" s="178"/>
      <c r="G327" s="179"/>
      <c r="K327" s="180"/>
    </row>
    <row r="328" spans="1:11" ht="19.5" customHeight="1">
      <c r="A328" s="188"/>
      <c r="B328" s="184"/>
      <c r="D328" s="177"/>
      <c r="F328" s="178"/>
      <c r="G328" s="179"/>
      <c r="K328" s="180"/>
    </row>
    <row r="329" spans="1:11" ht="19.5" customHeight="1">
      <c r="A329" s="176"/>
      <c r="B329" s="175"/>
      <c r="D329" s="177"/>
      <c r="F329" s="178"/>
      <c r="G329" s="182"/>
      <c r="H329" s="190"/>
      <c r="J329" s="199"/>
      <c r="K329" s="182"/>
    </row>
    <row r="330" spans="1:11" ht="19.5" customHeight="1">
      <c r="A330" s="176"/>
      <c r="B330" s="175"/>
      <c r="D330" s="177"/>
      <c r="F330" s="178"/>
      <c r="G330" s="182"/>
      <c r="H330" s="190"/>
      <c r="J330" s="199"/>
      <c r="K330" s="182"/>
    </row>
    <row r="331" spans="1:11" ht="19.5" customHeight="1">
      <c r="A331" s="176"/>
      <c r="B331" s="175"/>
      <c r="D331" s="177"/>
      <c r="F331" s="178"/>
      <c r="G331" s="182"/>
      <c r="H331" s="190"/>
      <c r="J331" s="199"/>
      <c r="K331" s="182"/>
    </row>
    <row r="332" spans="1:11" ht="19.5" customHeight="1">
      <c r="A332" s="176"/>
      <c r="B332" s="175"/>
      <c r="D332" s="177"/>
      <c r="F332" s="178"/>
      <c r="G332" s="182"/>
      <c r="H332" s="190"/>
      <c r="J332" s="199"/>
      <c r="K332" s="182"/>
    </row>
    <row r="333" spans="1:11" ht="19.5" customHeight="1">
      <c r="A333" s="176"/>
      <c r="B333" s="175"/>
      <c r="D333" s="177"/>
      <c r="F333" s="178"/>
      <c r="G333" s="182"/>
      <c r="H333" s="190"/>
      <c r="J333" s="199"/>
      <c r="K333" s="182"/>
    </row>
    <row r="334" spans="1:11" ht="19.5" customHeight="1">
      <c r="A334" s="176"/>
      <c r="B334" s="175"/>
      <c r="D334" s="177"/>
      <c r="F334" s="178"/>
      <c r="G334" s="182"/>
      <c r="H334" s="190"/>
      <c r="J334" s="199"/>
      <c r="K334" s="182"/>
    </row>
    <row r="335" spans="1:11" ht="19.5" customHeight="1">
      <c r="A335" s="176"/>
      <c r="B335" s="175"/>
      <c r="D335" s="177"/>
      <c r="F335" s="178"/>
      <c r="G335" s="182"/>
      <c r="H335" s="190"/>
      <c r="J335" s="199"/>
      <c r="K335" s="182"/>
    </row>
    <row r="336" spans="1:11" ht="19.5" customHeight="1">
      <c r="A336" s="176"/>
      <c r="B336" s="175"/>
      <c r="D336" s="177"/>
      <c r="F336" s="178"/>
      <c r="G336" s="182"/>
      <c r="H336" s="190"/>
      <c r="J336" s="199"/>
      <c r="K336" s="182"/>
    </row>
    <row r="337" spans="1:11" ht="19.5" customHeight="1">
      <c r="A337" s="188"/>
      <c r="B337" s="184"/>
      <c r="D337" s="177"/>
      <c r="F337" s="178"/>
      <c r="G337" s="179"/>
      <c r="K337" s="180"/>
    </row>
    <row r="338" spans="1:11" ht="19.5" customHeight="1">
      <c r="A338" s="188"/>
      <c r="B338" s="184"/>
      <c r="D338" s="177"/>
      <c r="F338" s="178"/>
      <c r="G338" s="179"/>
      <c r="K338" s="180"/>
    </row>
    <row r="339" spans="1:11" ht="19.5" customHeight="1">
      <c r="A339" s="188"/>
      <c r="B339" s="184"/>
      <c r="D339" s="177"/>
      <c r="F339" s="178"/>
      <c r="G339" s="179"/>
      <c r="K339" s="180"/>
    </row>
    <row r="340" spans="1:11" ht="19.5" customHeight="1">
      <c r="A340" s="188"/>
      <c r="B340" s="184"/>
      <c r="D340" s="177"/>
      <c r="F340" s="178"/>
      <c r="G340" s="179"/>
      <c r="K340" s="180"/>
    </row>
    <row r="341" spans="1:11" ht="19.5" customHeight="1">
      <c r="A341" s="188"/>
      <c r="B341" s="184"/>
      <c r="D341" s="177"/>
      <c r="F341" s="178"/>
      <c r="G341" s="179"/>
      <c r="K341" s="180"/>
    </row>
    <row r="342" spans="1:11" ht="19.5" customHeight="1">
      <c r="A342" s="188"/>
      <c r="B342" s="184"/>
      <c r="D342" s="177"/>
      <c r="F342" s="178"/>
      <c r="G342" s="179"/>
      <c r="K342" s="180"/>
    </row>
    <row r="343" spans="1:11" ht="19.5" customHeight="1">
      <c r="A343" s="188"/>
      <c r="B343" s="184"/>
      <c r="D343" s="177"/>
      <c r="F343" s="178"/>
      <c r="G343" s="179"/>
      <c r="K343" s="178"/>
    </row>
    <row r="344" spans="1:11" ht="19.5" customHeight="1">
      <c r="A344" s="188"/>
      <c r="B344" s="184"/>
      <c r="D344" s="177"/>
      <c r="F344" s="178"/>
      <c r="G344" s="179"/>
      <c r="K344" s="180"/>
    </row>
    <row r="345" spans="1:11" ht="19.5" customHeight="1">
      <c r="A345" s="188"/>
      <c r="B345" s="184"/>
      <c r="D345" s="177"/>
      <c r="F345" s="178"/>
      <c r="G345" s="179"/>
      <c r="K345" s="180"/>
    </row>
    <row r="346" spans="1:11" ht="19.5" customHeight="1">
      <c r="A346" s="188"/>
      <c r="B346" s="184"/>
      <c r="D346" s="177"/>
      <c r="F346" s="178"/>
      <c r="G346" s="179"/>
      <c r="K346" s="180"/>
    </row>
    <row r="347" spans="1:11" ht="19.5" customHeight="1">
      <c r="A347" s="188"/>
      <c r="B347" s="184"/>
      <c r="D347" s="177"/>
      <c r="F347" s="178"/>
      <c r="G347" s="179"/>
      <c r="K347" s="180"/>
    </row>
    <row r="348" spans="1:11" ht="19.5" customHeight="1">
      <c r="A348" s="188"/>
      <c r="B348" s="184"/>
      <c r="D348" s="177"/>
      <c r="F348" s="178"/>
      <c r="G348" s="179"/>
      <c r="K348" s="180"/>
    </row>
    <row r="349" spans="1:11" ht="19.5" customHeight="1">
      <c r="A349" s="188"/>
      <c r="B349" s="184"/>
      <c r="D349" s="177"/>
      <c r="F349" s="178"/>
      <c r="G349" s="179"/>
      <c r="K349" s="180"/>
    </row>
    <row r="350" spans="1:11" ht="19.5" customHeight="1">
      <c r="A350" s="188"/>
      <c r="B350" s="184"/>
      <c r="D350" s="177"/>
      <c r="F350" s="178"/>
      <c r="G350" s="179"/>
      <c r="K350" s="180"/>
    </row>
    <row r="351" spans="1:11" ht="19.5" customHeight="1">
      <c r="A351" s="188"/>
      <c r="B351" s="184"/>
      <c r="D351" s="177"/>
      <c r="F351" s="178"/>
      <c r="G351" s="179"/>
      <c r="K351" s="180"/>
    </row>
    <row r="352" spans="1:11" ht="19.5" customHeight="1">
      <c r="A352" s="188"/>
      <c r="B352" s="184"/>
      <c r="D352" s="177"/>
      <c r="F352" s="178"/>
      <c r="G352" s="179"/>
      <c r="K352" s="180"/>
    </row>
    <row r="353" spans="1:11" ht="19.5" customHeight="1">
      <c r="A353" s="188"/>
      <c r="B353" s="184"/>
      <c r="D353" s="177"/>
      <c r="F353" s="178"/>
      <c r="G353" s="179"/>
      <c r="K353" s="180"/>
    </row>
    <row r="354" spans="1:11" ht="19.5" customHeight="1">
      <c r="A354" s="188"/>
      <c r="B354" s="184"/>
      <c r="D354" s="177"/>
      <c r="F354" s="178"/>
      <c r="G354" s="179"/>
      <c r="K354" s="180"/>
    </row>
    <row r="355" spans="1:11" ht="19.5" customHeight="1">
      <c r="A355" s="184"/>
      <c r="B355" s="188"/>
      <c r="D355" s="177"/>
      <c r="F355" s="178"/>
      <c r="G355" s="178"/>
      <c r="H355" s="190"/>
      <c r="K355" s="180"/>
    </row>
    <row r="356" spans="1:11" ht="19.5" customHeight="1">
      <c r="A356" s="188"/>
      <c r="B356" s="184"/>
      <c r="D356" s="177"/>
      <c r="F356" s="178"/>
      <c r="G356" s="179"/>
      <c r="K356" s="180"/>
    </row>
    <row r="357" spans="1:11" ht="19.5" customHeight="1">
      <c r="A357" s="188"/>
      <c r="B357" s="184"/>
      <c r="D357" s="177"/>
      <c r="F357" s="178"/>
      <c r="G357" s="179"/>
      <c r="K357" s="180"/>
    </row>
    <row r="358" spans="1:11" ht="19.5" customHeight="1">
      <c r="A358" s="188"/>
      <c r="B358" s="184"/>
      <c r="D358" s="177"/>
      <c r="F358" s="178"/>
      <c r="G358" s="179"/>
      <c r="K358" s="180"/>
    </row>
    <row r="359" spans="1:11" ht="19.5" customHeight="1">
      <c r="A359" s="188"/>
      <c r="B359" s="184"/>
      <c r="D359" s="177"/>
      <c r="F359" s="178"/>
      <c r="G359" s="179"/>
      <c r="K359" s="180"/>
    </row>
    <row r="360" spans="1:11" ht="19.5" customHeight="1">
      <c r="A360" s="176"/>
      <c r="B360" s="175"/>
      <c r="D360" s="177"/>
      <c r="F360" s="178"/>
      <c r="G360" s="178"/>
      <c r="H360" s="190"/>
      <c r="K360" s="180"/>
    </row>
    <row r="361" spans="1:11" ht="19.5" customHeight="1">
      <c r="A361" s="176"/>
      <c r="B361" s="175"/>
      <c r="D361" s="177"/>
      <c r="F361" s="178"/>
      <c r="G361" s="178"/>
      <c r="H361" s="190"/>
      <c r="K361" s="180"/>
    </row>
    <row r="362" spans="1:11" ht="19.5" customHeight="1">
      <c r="A362" s="176"/>
      <c r="B362" s="175"/>
      <c r="D362" s="177"/>
      <c r="F362" s="178"/>
      <c r="G362" s="178"/>
      <c r="H362" s="190"/>
      <c r="K362" s="180"/>
    </row>
    <row r="363" spans="1:11" ht="19.5" customHeight="1">
      <c r="A363" s="188"/>
      <c r="B363" s="184"/>
      <c r="D363" s="177"/>
      <c r="F363" s="178"/>
      <c r="G363" s="179"/>
      <c r="K363" s="180"/>
    </row>
    <row r="364" spans="1:11" ht="19.5" customHeight="1">
      <c r="A364" s="188"/>
      <c r="B364" s="184"/>
      <c r="D364" s="177"/>
      <c r="F364" s="178"/>
      <c r="G364" s="179"/>
      <c r="K364" s="180"/>
    </row>
    <row r="365" spans="1:11" ht="19.5" customHeight="1">
      <c r="A365" s="175"/>
      <c r="C365" s="192"/>
      <c r="D365" s="177"/>
      <c r="F365" s="178"/>
      <c r="G365" s="179"/>
      <c r="K365" s="178"/>
    </row>
    <row r="366" spans="1:11" ht="19.5" customHeight="1">
      <c r="A366" s="188"/>
      <c r="B366" s="184"/>
      <c r="D366" s="177"/>
      <c r="F366" s="178"/>
      <c r="G366" s="179"/>
      <c r="K366" s="180"/>
    </row>
    <row r="367" spans="1:11" ht="19.5" customHeight="1">
      <c r="A367" s="188"/>
      <c r="B367" s="184"/>
      <c r="D367" s="177"/>
      <c r="F367" s="178"/>
      <c r="G367" s="179"/>
      <c r="K367" s="180"/>
    </row>
    <row r="368" spans="1:11" ht="19.5" customHeight="1">
      <c r="A368" s="188"/>
      <c r="B368" s="184"/>
      <c r="D368" s="177"/>
      <c r="F368" s="178"/>
      <c r="G368" s="179"/>
      <c r="K368" s="178"/>
    </row>
    <row r="369" spans="1:11" ht="19.5" customHeight="1">
      <c r="A369" s="188"/>
      <c r="B369" s="184"/>
      <c r="D369" s="177"/>
      <c r="F369" s="178"/>
      <c r="G369" s="179"/>
      <c r="K369" s="180"/>
    </row>
    <row r="370" spans="1:11" ht="19.5" customHeight="1">
      <c r="A370" s="188"/>
      <c r="B370" s="184"/>
      <c r="D370" s="177"/>
      <c r="F370" s="178"/>
      <c r="G370" s="179"/>
      <c r="K370" s="180"/>
    </row>
    <row r="371" spans="1:11" ht="19.5" customHeight="1">
      <c r="A371" s="188"/>
      <c r="B371" s="184"/>
      <c r="D371" s="177"/>
      <c r="F371" s="178"/>
      <c r="G371" s="179"/>
      <c r="K371" s="180"/>
    </row>
    <row r="372" spans="1:11" ht="19.5" customHeight="1">
      <c r="A372" s="188"/>
      <c r="B372" s="184"/>
      <c r="D372" s="177"/>
      <c r="F372" s="178"/>
      <c r="G372" s="179"/>
      <c r="K372" s="180"/>
    </row>
    <row r="373" spans="1:11" ht="19.5" customHeight="1">
      <c r="A373" s="188"/>
      <c r="B373" s="184"/>
      <c r="D373" s="177"/>
      <c r="F373" s="178"/>
      <c r="G373" s="179"/>
      <c r="K373" s="180"/>
    </row>
    <row r="374" spans="1:11" ht="19.5" customHeight="1">
      <c r="A374" s="188"/>
      <c r="B374" s="184"/>
      <c r="D374" s="177"/>
      <c r="F374" s="178"/>
      <c r="G374" s="179"/>
      <c r="K374" s="180"/>
    </row>
    <row r="375" spans="1:11" ht="19.5" customHeight="1">
      <c r="A375" s="188"/>
      <c r="B375" s="184"/>
      <c r="D375" s="177"/>
      <c r="F375" s="178"/>
      <c r="G375" s="179"/>
      <c r="K375" s="180"/>
    </row>
    <row r="376" spans="1:11" ht="19.5" customHeight="1">
      <c r="A376" s="184"/>
      <c r="B376" s="188"/>
      <c r="D376" s="177"/>
      <c r="F376" s="178"/>
      <c r="G376" s="178"/>
      <c r="H376" s="190"/>
      <c r="K376" s="180"/>
    </row>
    <row r="377" spans="1:11" ht="19.5" customHeight="1">
      <c r="A377" s="184"/>
      <c r="B377" s="188"/>
      <c r="D377" s="177"/>
      <c r="F377" s="178"/>
      <c r="G377" s="178"/>
      <c r="H377" s="190"/>
      <c r="K377" s="180"/>
    </row>
    <row r="378" spans="1:11" ht="19.5" customHeight="1">
      <c r="A378" s="176"/>
      <c r="B378" s="175"/>
      <c r="D378" s="177"/>
      <c r="F378" s="178"/>
      <c r="G378" s="178"/>
      <c r="H378" s="190"/>
      <c r="K378" s="180"/>
    </row>
    <row r="379" spans="1:11" ht="19.5" customHeight="1">
      <c r="A379" s="188"/>
      <c r="B379" s="184"/>
      <c r="D379" s="177"/>
      <c r="F379" s="178"/>
      <c r="G379" s="179"/>
      <c r="K379" s="180"/>
    </row>
    <row r="380" spans="1:11" ht="19.5" customHeight="1">
      <c r="A380" s="188"/>
      <c r="B380" s="184"/>
      <c r="D380" s="177"/>
      <c r="F380" s="178"/>
      <c r="G380" s="179"/>
      <c r="K380" s="180"/>
    </row>
    <row r="381" spans="1:11" ht="19.5" customHeight="1">
      <c r="A381" s="188"/>
      <c r="B381" s="184"/>
      <c r="D381" s="177"/>
      <c r="F381" s="178"/>
      <c r="G381" s="179"/>
      <c r="K381" s="180"/>
    </row>
    <row r="382" spans="1:11" ht="19.5" customHeight="1">
      <c r="A382" s="188"/>
      <c r="B382" s="184"/>
      <c r="D382" s="177"/>
      <c r="F382" s="178"/>
      <c r="G382" s="179"/>
      <c r="K382" s="180"/>
    </row>
    <row r="383" spans="1:11" ht="19.5" customHeight="1">
      <c r="A383" s="188"/>
      <c r="B383" s="184"/>
      <c r="D383" s="177"/>
      <c r="F383" s="178"/>
      <c r="G383" s="179"/>
      <c r="K383" s="180"/>
    </row>
    <row r="384" spans="1:11" ht="19.5" customHeight="1">
      <c r="A384" s="188"/>
      <c r="B384" s="184"/>
      <c r="D384" s="177"/>
      <c r="F384" s="178"/>
      <c r="G384" s="179"/>
      <c r="K384" s="180"/>
    </row>
    <row r="385" spans="1:11" ht="19.5" customHeight="1">
      <c r="A385" s="188"/>
      <c r="B385" s="184"/>
      <c r="D385" s="177"/>
      <c r="F385" s="178"/>
      <c r="G385" s="179"/>
      <c r="K385" s="178"/>
    </row>
    <row r="386" spans="1:11" ht="19.5" customHeight="1">
      <c r="A386" s="188"/>
      <c r="B386" s="184"/>
      <c r="D386" s="177"/>
      <c r="F386" s="178"/>
      <c r="G386" s="179"/>
      <c r="K386" s="178"/>
    </row>
    <row r="387" spans="1:11" ht="19.5" customHeight="1">
      <c r="A387" s="188"/>
      <c r="B387" s="184"/>
      <c r="D387" s="177"/>
      <c r="F387" s="178"/>
      <c r="G387" s="179"/>
      <c r="K387" s="180"/>
    </row>
    <row r="388" spans="1:11" ht="19.5" customHeight="1">
      <c r="A388" s="176"/>
      <c r="B388" s="175"/>
      <c r="D388" s="177"/>
      <c r="F388" s="178"/>
      <c r="G388" s="178"/>
      <c r="H388" s="190"/>
      <c r="K388" s="180"/>
    </row>
    <row r="389" spans="1:11" ht="19.5" customHeight="1">
      <c r="A389" s="176"/>
      <c r="B389" s="175"/>
      <c r="D389" s="177"/>
      <c r="F389" s="178"/>
      <c r="G389" s="178"/>
      <c r="H389" s="190"/>
      <c r="K389" s="180"/>
    </row>
    <row r="390" spans="1:11" ht="19.5" customHeight="1">
      <c r="A390" s="176"/>
      <c r="B390" s="175"/>
      <c r="D390" s="177"/>
      <c r="F390" s="178"/>
      <c r="G390" s="178"/>
      <c r="H390" s="190"/>
      <c r="K390" s="180"/>
    </row>
    <row r="391" spans="1:11" ht="19.5" customHeight="1">
      <c r="A391" s="176"/>
      <c r="B391" s="175"/>
      <c r="D391" s="177"/>
      <c r="F391" s="178"/>
      <c r="G391" s="178"/>
      <c r="H391" s="190"/>
      <c r="K391" s="180"/>
    </row>
    <row r="392" spans="1:11" ht="19.5" customHeight="1">
      <c r="A392" s="188"/>
      <c r="B392" s="184"/>
      <c r="D392" s="177"/>
      <c r="F392" s="178"/>
      <c r="G392" s="179"/>
      <c r="K392" s="180"/>
    </row>
    <row r="393" spans="1:11" ht="19.5" customHeight="1">
      <c r="A393" s="188"/>
      <c r="B393" s="184"/>
      <c r="D393" s="177"/>
      <c r="F393" s="178"/>
      <c r="G393" s="179"/>
      <c r="K393" s="180"/>
    </row>
    <row r="394" spans="1:12" ht="19.5" customHeight="1">
      <c r="A394" s="175"/>
      <c r="C394" s="192"/>
      <c r="D394" s="193"/>
      <c r="E394" s="192"/>
      <c r="F394" s="194"/>
      <c r="G394" s="195"/>
      <c r="H394" s="192"/>
      <c r="I394" s="192"/>
      <c r="J394" s="197"/>
      <c r="K394" s="196"/>
      <c r="L394" s="189"/>
    </row>
    <row r="395" spans="1:11" ht="19.5" customHeight="1">
      <c r="A395" s="188"/>
      <c r="B395" s="184"/>
      <c r="D395" s="177"/>
      <c r="F395" s="178"/>
      <c r="G395" s="179"/>
      <c r="K395" s="180"/>
    </row>
    <row r="396" spans="1:11" ht="19.5" customHeight="1">
      <c r="A396" s="188"/>
      <c r="B396" s="184"/>
      <c r="D396" s="177"/>
      <c r="F396" s="178"/>
      <c r="G396" s="179"/>
      <c r="K396" s="180"/>
    </row>
    <row r="397" spans="1:11" ht="19.5" customHeight="1">
      <c r="A397" s="188"/>
      <c r="B397" s="184"/>
      <c r="D397" s="177"/>
      <c r="F397" s="178"/>
      <c r="G397" s="179"/>
      <c r="K397" s="178"/>
    </row>
    <row r="398" spans="1:11" ht="19.5" customHeight="1">
      <c r="A398" s="188"/>
      <c r="B398" s="184"/>
      <c r="D398" s="177"/>
      <c r="F398" s="178"/>
      <c r="G398" s="179"/>
      <c r="K398" s="180"/>
    </row>
    <row r="399" spans="1:11" ht="19.5" customHeight="1">
      <c r="A399" s="188"/>
      <c r="B399" s="184"/>
      <c r="D399" s="177"/>
      <c r="F399" s="178"/>
      <c r="G399" s="179"/>
      <c r="K399" s="180"/>
    </row>
    <row r="400" spans="1:11" ht="19.5" customHeight="1">
      <c r="A400" s="188"/>
      <c r="B400" s="184"/>
      <c r="D400" s="177"/>
      <c r="F400" s="178"/>
      <c r="G400" s="179"/>
      <c r="K400" s="180"/>
    </row>
    <row r="401" spans="1:11" ht="19.5" customHeight="1">
      <c r="A401" s="188"/>
      <c r="B401" s="184"/>
      <c r="D401" s="177"/>
      <c r="F401" s="178"/>
      <c r="G401" s="179"/>
      <c r="K401" s="180"/>
    </row>
    <row r="402" spans="1:11" ht="19.5" customHeight="1">
      <c r="A402" s="184"/>
      <c r="B402" s="188"/>
      <c r="D402" s="177"/>
      <c r="F402" s="178"/>
      <c r="G402" s="178"/>
      <c r="H402" s="190"/>
      <c r="K402" s="180"/>
    </row>
    <row r="403" spans="1:11" ht="19.5" customHeight="1">
      <c r="A403" s="184"/>
      <c r="B403" s="188"/>
      <c r="D403" s="177"/>
      <c r="F403" s="178"/>
      <c r="G403" s="178"/>
      <c r="H403" s="190"/>
      <c r="K403" s="180"/>
    </row>
    <row r="404" spans="1:11" ht="19.5" customHeight="1">
      <c r="A404" s="184"/>
      <c r="B404" s="188"/>
      <c r="D404" s="177"/>
      <c r="F404" s="178"/>
      <c r="G404" s="178"/>
      <c r="K404" s="180"/>
    </row>
    <row r="405" spans="1:11" ht="19.5" customHeight="1">
      <c r="A405" s="188"/>
      <c r="B405" s="184"/>
      <c r="D405" s="177"/>
      <c r="F405" s="178"/>
      <c r="G405" s="179"/>
      <c r="K405" s="180"/>
    </row>
    <row r="406" spans="1:11" ht="19.5" customHeight="1">
      <c r="A406" s="188"/>
      <c r="B406" s="184"/>
      <c r="D406" s="177"/>
      <c r="F406" s="178"/>
      <c r="G406" s="179"/>
      <c r="K406" s="180"/>
    </row>
    <row r="407" spans="1:11" ht="19.5" customHeight="1">
      <c r="A407" s="188"/>
      <c r="B407" s="184"/>
      <c r="D407" s="177"/>
      <c r="F407" s="178"/>
      <c r="G407" s="179"/>
      <c r="K407" s="180"/>
    </row>
    <row r="408" spans="1:11" ht="19.5" customHeight="1">
      <c r="A408" s="188"/>
      <c r="B408" s="184"/>
      <c r="D408" s="177"/>
      <c r="F408" s="178"/>
      <c r="G408" s="179"/>
      <c r="K408" s="180"/>
    </row>
    <row r="409" spans="1:11" ht="19.5" customHeight="1">
      <c r="A409" s="175"/>
      <c r="D409" s="177"/>
      <c r="F409" s="178"/>
      <c r="G409" s="179"/>
      <c r="K409" s="180"/>
    </row>
    <row r="410" spans="1:11" ht="19.5" customHeight="1">
      <c r="A410" s="175"/>
      <c r="D410" s="177"/>
      <c r="F410" s="178"/>
      <c r="G410" s="179"/>
      <c r="K410" s="180"/>
    </row>
    <row r="411" spans="1:11" ht="19.5" customHeight="1">
      <c r="A411" s="175"/>
      <c r="D411" s="177"/>
      <c r="F411" s="178"/>
      <c r="G411" s="179"/>
      <c r="K411" s="180"/>
    </row>
    <row r="412" spans="1:11" ht="19.5" customHeight="1">
      <c r="A412" s="188"/>
      <c r="B412" s="184"/>
      <c r="D412" s="177"/>
      <c r="F412" s="178"/>
      <c r="G412" s="179"/>
      <c r="K412" s="180"/>
    </row>
    <row r="413" spans="1:11" ht="19.5" customHeight="1">
      <c r="A413" s="184"/>
      <c r="B413" s="188"/>
      <c r="D413" s="177"/>
      <c r="F413" s="178"/>
      <c r="G413" s="178"/>
      <c r="H413" s="190"/>
      <c r="K413" s="180"/>
    </row>
    <row r="414" spans="1:11" ht="19.5" customHeight="1">
      <c r="A414" s="188"/>
      <c r="B414" s="184"/>
      <c r="D414" s="177"/>
      <c r="F414" s="178"/>
      <c r="G414" s="179"/>
      <c r="K414" s="180"/>
    </row>
    <row r="415" spans="1:11" ht="19.5" customHeight="1">
      <c r="A415" s="188"/>
      <c r="B415" s="184"/>
      <c r="D415" s="177"/>
      <c r="F415" s="178"/>
      <c r="G415" s="179"/>
      <c r="K415" s="180"/>
    </row>
    <row r="416" spans="1:11" ht="19.5" customHeight="1">
      <c r="A416" s="188"/>
      <c r="B416" s="184"/>
      <c r="D416" s="177"/>
      <c r="F416" s="178"/>
      <c r="G416" s="179"/>
      <c r="K416" s="180"/>
    </row>
    <row r="417" spans="1:11" ht="19.5" customHeight="1">
      <c r="A417" s="188"/>
      <c r="B417" s="184"/>
      <c r="D417" s="177"/>
      <c r="F417" s="178"/>
      <c r="G417" s="179"/>
      <c r="K417" s="180"/>
    </row>
    <row r="418" spans="1:11" ht="19.5" customHeight="1">
      <c r="A418" s="188"/>
      <c r="B418" s="184"/>
      <c r="D418" s="177"/>
      <c r="F418" s="178"/>
      <c r="G418" s="179"/>
      <c r="K418" s="180"/>
    </row>
    <row r="419" spans="1:11" ht="19.5" customHeight="1">
      <c r="A419" s="188"/>
      <c r="B419" s="184"/>
      <c r="D419" s="177"/>
      <c r="F419" s="178"/>
      <c r="G419" s="179"/>
      <c r="K419" s="180"/>
    </row>
    <row r="420" spans="1:11" ht="19.5" customHeight="1">
      <c r="A420" s="188"/>
      <c r="B420" s="184"/>
      <c r="D420" s="177"/>
      <c r="F420" s="178"/>
      <c r="G420" s="179"/>
      <c r="K420" s="180"/>
    </row>
    <row r="421" spans="1:11" ht="19.5" customHeight="1">
      <c r="A421" s="188"/>
      <c r="B421" s="184"/>
      <c r="D421" s="177"/>
      <c r="F421" s="178"/>
      <c r="G421" s="179"/>
      <c r="K421" s="180"/>
    </row>
    <row r="422" spans="1:11" ht="19.5" customHeight="1">
      <c r="A422" s="188"/>
      <c r="B422" s="184"/>
      <c r="D422" s="177"/>
      <c r="F422" s="178"/>
      <c r="G422" s="179"/>
      <c r="K422" s="180"/>
    </row>
    <row r="423" spans="1:11" ht="19.5" customHeight="1">
      <c r="A423" s="175"/>
      <c r="D423" s="177"/>
      <c r="F423" s="178"/>
      <c r="G423" s="179"/>
      <c r="K423" s="180"/>
    </row>
    <row r="424" spans="1:11" ht="19.5" customHeight="1">
      <c r="A424" s="175"/>
      <c r="D424" s="177"/>
      <c r="F424" s="178"/>
      <c r="G424" s="179"/>
      <c r="K424" s="180"/>
    </row>
    <row r="425" spans="1:11" ht="19.5" customHeight="1">
      <c r="A425" s="188"/>
      <c r="B425" s="184"/>
      <c r="D425" s="177"/>
      <c r="F425" s="178"/>
      <c r="G425" s="179"/>
      <c r="K425" s="178"/>
    </row>
    <row r="426" spans="1:11" ht="19.5" customHeight="1">
      <c r="A426" s="188"/>
      <c r="B426" s="184"/>
      <c r="D426" s="177"/>
      <c r="F426" s="178"/>
      <c r="G426" s="179"/>
      <c r="K426" s="180"/>
    </row>
    <row r="427" spans="1:11" ht="19.5" customHeight="1">
      <c r="A427" s="175"/>
      <c r="D427" s="177"/>
      <c r="F427" s="178"/>
      <c r="G427" s="179"/>
      <c r="K427" s="180"/>
    </row>
    <row r="428" spans="1:11" ht="19.5" customHeight="1">
      <c r="A428" s="175"/>
      <c r="D428" s="177"/>
      <c r="F428" s="178"/>
      <c r="G428" s="179"/>
      <c r="K428" s="180"/>
    </row>
    <row r="429" spans="1:12" ht="19.5" customHeight="1">
      <c r="A429" s="176"/>
      <c r="B429" s="175"/>
      <c r="C429" s="192"/>
      <c r="D429" s="193"/>
      <c r="E429" s="192"/>
      <c r="F429" s="194"/>
      <c r="G429" s="194"/>
      <c r="H429" s="198"/>
      <c r="I429" s="192"/>
      <c r="J429" s="197"/>
      <c r="K429" s="196"/>
      <c r="L429" s="189"/>
    </row>
    <row r="430" spans="1:11" ht="19.5" customHeight="1">
      <c r="A430" s="188"/>
      <c r="B430" s="184"/>
      <c r="D430" s="177"/>
      <c r="F430" s="178"/>
      <c r="G430" s="179"/>
      <c r="K430" s="180"/>
    </row>
    <row r="431" spans="1:11" ht="19.5" customHeight="1">
      <c r="A431" s="188"/>
      <c r="B431" s="184"/>
      <c r="D431" s="177"/>
      <c r="F431" s="178"/>
      <c r="G431" s="179"/>
      <c r="K431" s="178"/>
    </row>
    <row r="432" spans="1:11" ht="19.5" customHeight="1">
      <c r="A432" s="175"/>
      <c r="D432" s="177"/>
      <c r="F432" s="178"/>
      <c r="G432" s="179"/>
      <c r="K432" s="180"/>
    </row>
    <row r="433" spans="1:12" ht="19.5" customHeight="1">
      <c r="A433" s="176"/>
      <c r="B433" s="175"/>
      <c r="C433" s="192"/>
      <c r="D433" s="193"/>
      <c r="E433" s="192"/>
      <c r="F433" s="194"/>
      <c r="G433" s="194"/>
      <c r="H433" s="198"/>
      <c r="I433" s="192"/>
      <c r="J433" s="197"/>
      <c r="K433" s="196"/>
      <c r="L433" s="189"/>
    </row>
    <row r="434" spans="1:12" ht="19.5" customHeight="1">
      <c r="A434" s="176"/>
      <c r="B434" s="175"/>
      <c r="C434" s="192"/>
      <c r="D434" s="193"/>
      <c r="E434" s="192"/>
      <c r="F434" s="194"/>
      <c r="G434" s="194"/>
      <c r="H434" s="198"/>
      <c r="I434" s="192"/>
      <c r="J434" s="197"/>
      <c r="K434" s="196"/>
      <c r="L434" s="189"/>
    </row>
    <row r="435" spans="1:12" ht="19.5" customHeight="1">
      <c r="A435" s="176"/>
      <c r="B435" s="175"/>
      <c r="C435" s="192"/>
      <c r="D435" s="193"/>
      <c r="E435" s="192"/>
      <c r="F435" s="194"/>
      <c r="G435" s="194"/>
      <c r="H435" s="198"/>
      <c r="I435" s="192"/>
      <c r="J435" s="197"/>
      <c r="K435" s="196"/>
      <c r="L435" s="189"/>
    </row>
    <row r="436" spans="1:12" ht="19.5" customHeight="1">
      <c r="A436" s="176"/>
      <c r="B436" s="175"/>
      <c r="C436" s="192"/>
      <c r="D436" s="193"/>
      <c r="E436" s="192"/>
      <c r="F436" s="194"/>
      <c r="G436" s="194"/>
      <c r="H436" s="198"/>
      <c r="I436" s="192"/>
      <c r="J436" s="197"/>
      <c r="K436" s="196"/>
      <c r="L436" s="189"/>
    </row>
    <row r="437" spans="1:11" ht="19.5" customHeight="1">
      <c r="A437" s="188"/>
      <c r="B437" s="184"/>
      <c r="D437" s="177"/>
      <c r="F437" s="178"/>
      <c r="G437" s="179"/>
      <c r="K437" s="180"/>
    </row>
    <row r="438" spans="1:11" ht="19.5" customHeight="1">
      <c r="A438" s="188"/>
      <c r="B438" s="184"/>
      <c r="D438" s="177"/>
      <c r="F438" s="178"/>
      <c r="G438" s="179"/>
      <c r="K438" s="178"/>
    </row>
    <row r="439" spans="1:11" ht="19.5" customHeight="1">
      <c r="A439" s="188"/>
      <c r="B439" s="184"/>
      <c r="D439" s="177"/>
      <c r="F439" s="178"/>
      <c r="G439" s="179"/>
      <c r="K439" s="180"/>
    </row>
    <row r="440" spans="1:11" ht="19.5" customHeight="1">
      <c r="A440" s="188"/>
      <c r="B440" s="184"/>
      <c r="C440" s="184"/>
      <c r="D440" s="177"/>
      <c r="F440" s="178"/>
      <c r="G440" s="179"/>
      <c r="K440" s="180"/>
    </row>
    <row r="441" spans="1:11" ht="19.5" customHeight="1">
      <c r="A441" s="188"/>
      <c r="B441" s="184"/>
      <c r="D441" s="177"/>
      <c r="F441" s="178"/>
      <c r="G441" s="179"/>
      <c r="K441" s="180"/>
    </row>
    <row r="442" spans="1:11" ht="19.5" customHeight="1">
      <c r="A442" s="188"/>
      <c r="B442" s="184"/>
      <c r="D442" s="177"/>
      <c r="F442" s="178"/>
      <c r="G442" s="179"/>
      <c r="K442" s="180"/>
    </row>
    <row r="443" spans="1:11" ht="19.5" customHeight="1">
      <c r="A443" s="188"/>
      <c r="B443" s="184"/>
      <c r="D443" s="177"/>
      <c r="F443" s="178"/>
      <c r="G443" s="179"/>
      <c r="K443" s="180"/>
    </row>
    <row r="444" spans="1:11" ht="19.5" customHeight="1">
      <c r="A444" s="175"/>
      <c r="D444" s="177"/>
      <c r="F444" s="178"/>
      <c r="G444" s="179"/>
      <c r="K444" s="180"/>
    </row>
    <row r="445" spans="1:11" ht="19.5" customHeight="1">
      <c r="A445" s="175"/>
      <c r="D445" s="177"/>
      <c r="F445" s="178"/>
      <c r="G445" s="179"/>
      <c r="K445" s="180"/>
    </row>
    <row r="446" spans="1:11" ht="19.5" customHeight="1">
      <c r="A446" s="175"/>
      <c r="D446" s="177"/>
      <c r="F446" s="178"/>
      <c r="G446" s="179"/>
      <c r="K446" s="180"/>
    </row>
    <row r="447" spans="1:11" ht="19.5" customHeight="1">
      <c r="A447" s="175"/>
      <c r="D447" s="177"/>
      <c r="F447" s="178"/>
      <c r="G447" s="179"/>
      <c r="K447" s="178"/>
    </row>
    <row r="448" spans="1:11" ht="19.5" customHeight="1">
      <c r="A448" s="175"/>
      <c r="D448" s="177"/>
      <c r="F448" s="178"/>
      <c r="G448" s="179"/>
      <c r="K448" s="178"/>
    </row>
    <row r="449" spans="1:11" ht="19.5" customHeight="1">
      <c r="A449" s="188"/>
      <c r="B449" s="184"/>
      <c r="D449" s="177"/>
      <c r="F449" s="178"/>
      <c r="G449" s="179"/>
      <c r="K449" s="178"/>
    </row>
    <row r="450" spans="1:11" ht="19.5" customHeight="1">
      <c r="A450" s="188"/>
      <c r="B450" s="184"/>
      <c r="D450" s="177"/>
      <c r="F450" s="178"/>
      <c r="G450" s="179"/>
      <c r="K450" s="178"/>
    </row>
    <row r="451" spans="1:11" ht="19.5" customHeight="1">
      <c r="A451" s="175"/>
      <c r="D451" s="177"/>
      <c r="F451" s="178"/>
      <c r="G451" s="179"/>
      <c r="K451" s="180"/>
    </row>
    <row r="452" spans="1:11" ht="19.5" customHeight="1">
      <c r="A452" s="184"/>
      <c r="B452" s="188"/>
      <c r="D452" s="177"/>
      <c r="F452" s="178"/>
      <c r="H452" s="190"/>
      <c r="J452" s="199"/>
      <c r="K452" s="182"/>
    </row>
    <row r="453" spans="1:11" ht="19.5" customHeight="1">
      <c r="A453" s="175"/>
      <c r="D453" s="177"/>
      <c r="F453" s="178"/>
      <c r="G453" s="179"/>
      <c r="K453" s="180"/>
    </row>
    <row r="454" spans="1:11" ht="19.5" customHeight="1">
      <c r="A454" s="175"/>
      <c r="D454" s="177"/>
      <c r="F454" s="178"/>
      <c r="G454" s="179"/>
      <c r="K454" s="180"/>
    </row>
    <row r="455" spans="1:11" ht="19.5" customHeight="1">
      <c r="A455" s="184"/>
      <c r="B455" s="184"/>
      <c r="D455" s="177"/>
      <c r="F455" s="178"/>
      <c r="G455" s="178"/>
      <c r="H455" s="190"/>
      <c r="K455" s="180"/>
    </row>
    <row r="456" spans="1:11" ht="19.5" customHeight="1">
      <c r="A456" s="176"/>
      <c r="D456" s="177"/>
      <c r="F456" s="178"/>
      <c r="G456" s="178"/>
      <c r="H456" s="190"/>
      <c r="K456" s="180"/>
    </row>
    <row r="457" spans="1:11" ht="19.5" customHeight="1">
      <c r="A457" s="176"/>
      <c r="B457" s="175"/>
      <c r="D457" s="177"/>
      <c r="F457" s="178"/>
      <c r="G457" s="178"/>
      <c r="H457" s="190"/>
      <c r="K457" s="180"/>
    </row>
    <row r="458" spans="1:11" ht="19.5" customHeight="1">
      <c r="A458" s="176"/>
      <c r="B458" s="175"/>
      <c r="D458" s="177"/>
      <c r="F458" s="178"/>
      <c r="G458" s="178"/>
      <c r="H458" s="190"/>
      <c r="K458" s="180"/>
    </row>
    <row r="459" spans="1:11" ht="19.5" customHeight="1">
      <c r="A459" s="176"/>
      <c r="B459" s="175"/>
      <c r="D459" s="177"/>
      <c r="F459" s="178"/>
      <c r="G459" s="178"/>
      <c r="H459" s="190"/>
      <c r="K459" s="180"/>
    </row>
    <row r="460" spans="1:11" ht="19.5" customHeight="1">
      <c r="A460" s="188"/>
      <c r="B460" s="184"/>
      <c r="D460" s="177"/>
      <c r="F460" s="194"/>
      <c r="G460" s="179"/>
      <c r="K460" s="180"/>
    </row>
    <row r="461" spans="1:11" ht="19.5" customHeight="1">
      <c r="A461" s="188"/>
      <c r="B461" s="184"/>
      <c r="D461" s="177"/>
      <c r="F461" s="194"/>
      <c r="G461" s="179"/>
      <c r="K461" s="180"/>
    </row>
    <row r="462" spans="1:11" ht="19.5" customHeight="1">
      <c r="A462" s="188"/>
      <c r="B462" s="184"/>
      <c r="D462" s="177"/>
      <c r="F462" s="194"/>
      <c r="G462" s="179"/>
      <c r="K462" s="180"/>
    </row>
    <row r="463" spans="1:11" ht="19.5" customHeight="1">
      <c r="A463" s="188"/>
      <c r="B463" s="184"/>
      <c r="D463" s="177"/>
      <c r="F463" s="194"/>
      <c r="G463" s="179"/>
      <c r="K463" s="180"/>
    </row>
    <row r="464" spans="1:11" ht="19.5" customHeight="1">
      <c r="A464" s="188"/>
      <c r="B464" s="184"/>
      <c r="D464" s="177"/>
      <c r="F464" s="194"/>
      <c r="G464" s="179"/>
      <c r="K464" s="180"/>
    </row>
    <row r="465" spans="1:11" ht="19.5" customHeight="1">
      <c r="A465" s="188"/>
      <c r="B465" s="184"/>
      <c r="D465" s="177"/>
      <c r="F465" s="194"/>
      <c r="G465" s="179"/>
      <c r="K465" s="178"/>
    </row>
    <row r="466" spans="1:11" ht="19.5" customHeight="1">
      <c r="A466" s="188"/>
      <c r="B466" s="184"/>
      <c r="D466" s="177"/>
      <c r="F466" s="194"/>
      <c r="G466" s="179"/>
      <c r="K466" s="180"/>
    </row>
    <row r="467" spans="1:11" ht="19.5" customHeight="1">
      <c r="A467" s="188"/>
      <c r="B467" s="184"/>
      <c r="D467" s="177"/>
      <c r="F467" s="194"/>
      <c r="G467" s="179"/>
      <c r="K467" s="180"/>
    </row>
    <row r="468" spans="1:11" ht="19.5" customHeight="1">
      <c r="A468" s="188"/>
      <c r="B468" s="184"/>
      <c r="D468" s="177"/>
      <c r="F468" s="194"/>
      <c r="G468" s="179"/>
      <c r="K468" s="180"/>
    </row>
    <row r="469" spans="1:11" ht="19.5" customHeight="1">
      <c r="A469" s="188"/>
      <c r="B469" s="184"/>
      <c r="D469" s="177"/>
      <c r="F469" s="194"/>
      <c r="G469" s="179"/>
      <c r="K469" s="180"/>
    </row>
    <row r="470" spans="1:11" ht="19.5" customHeight="1">
      <c r="A470" s="188"/>
      <c r="B470" s="184"/>
      <c r="D470" s="177"/>
      <c r="F470" s="194"/>
      <c r="G470" s="179"/>
      <c r="K470" s="180"/>
    </row>
    <row r="471" spans="1:11" ht="19.5" customHeight="1">
      <c r="A471" s="188"/>
      <c r="B471" s="184"/>
      <c r="D471" s="177"/>
      <c r="F471" s="194"/>
      <c r="G471" s="179"/>
      <c r="K471" s="180"/>
    </row>
    <row r="472" spans="1:11" ht="19.5" customHeight="1">
      <c r="A472" s="175"/>
      <c r="D472" s="177"/>
      <c r="F472" s="178"/>
      <c r="G472" s="179"/>
      <c r="K472" s="180"/>
    </row>
    <row r="473" spans="1:11" ht="19.5" customHeight="1">
      <c r="A473" s="175"/>
      <c r="D473" s="177"/>
      <c r="F473" s="178"/>
      <c r="G473" s="179"/>
      <c r="K473" s="180"/>
    </row>
    <row r="474" spans="1:11" ht="19.5" customHeight="1">
      <c r="A474" s="175"/>
      <c r="D474" s="177"/>
      <c r="F474" s="178"/>
      <c r="G474" s="179"/>
      <c r="K474" s="180"/>
    </row>
    <row r="475" spans="1:11" ht="19.5" customHeight="1">
      <c r="A475" s="188"/>
      <c r="B475" s="184"/>
      <c r="D475" s="177"/>
      <c r="F475" s="178"/>
      <c r="G475" s="179"/>
      <c r="K475" s="180"/>
    </row>
    <row r="476" spans="1:11" ht="19.5" customHeight="1">
      <c r="A476" s="188"/>
      <c r="B476" s="184"/>
      <c r="D476" s="177"/>
      <c r="F476" s="178"/>
      <c r="G476" s="179"/>
      <c r="K476" s="180"/>
    </row>
    <row r="477" spans="1:11" ht="19.5" customHeight="1">
      <c r="A477" s="188"/>
      <c r="B477" s="184"/>
      <c r="D477" s="177"/>
      <c r="F477" s="178"/>
      <c r="G477" s="179"/>
      <c r="K477" s="180"/>
    </row>
    <row r="478" spans="1:11" ht="19.5" customHeight="1">
      <c r="A478" s="175"/>
      <c r="D478" s="177"/>
      <c r="F478" s="178"/>
      <c r="G478" s="179"/>
      <c r="K478" s="180"/>
    </row>
    <row r="479" spans="1:11" ht="19.5" customHeight="1">
      <c r="A479" s="188"/>
      <c r="B479" s="184"/>
      <c r="D479" s="177"/>
      <c r="F479" s="178"/>
      <c r="G479" s="179"/>
      <c r="K479" s="180"/>
    </row>
    <row r="480" spans="1:11" ht="19.5" customHeight="1">
      <c r="A480" s="175"/>
      <c r="D480" s="177"/>
      <c r="F480" s="178"/>
      <c r="G480" s="179"/>
      <c r="K480" s="180"/>
    </row>
    <row r="481" spans="1:11" ht="19.5" customHeight="1">
      <c r="A481" s="188"/>
      <c r="B481" s="184"/>
      <c r="D481" s="177"/>
      <c r="F481" s="178"/>
      <c r="G481" s="179"/>
      <c r="K481" s="180"/>
    </row>
    <row r="482" spans="1:11" ht="19.5" customHeight="1">
      <c r="A482" s="188"/>
      <c r="B482" s="184"/>
      <c r="D482" s="177"/>
      <c r="F482" s="178"/>
      <c r="G482" s="179"/>
      <c r="K482" s="180"/>
    </row>
    <row r="483" spans="1:11" ht="19.5" customHeight="1">
      <c r="A483" s="188"/>
      <c r="B483" s="184"/>
      <c r="D483" s="177"/>
      <c r="F483" s="178"/>
      <c r="G483" s="179"/>
      <c r="K483" s="180"/>
    </row>
    <row r="484" spans="1:11" ht="19.5" customHeight="1">
      <c r="A484" s="188"/>
      <c r="B484" s="184"/>
      <c r="D484" s="177"/>
      <c r="F484" s="178"/>
      <c r="G484" s="179"/>
      <c r="K484" s="180"/>
    </row>
    <row r="485" spans="1:11" ht="19.5" customHeight="1">
      <c r="A485" s="188"/>
      <c r="B485" s="184"/>
      <c r="D485" s="177"/>
      <c r="F485" s="178"/>
      <c r="G485" s="179"/>
      <c r="K485" s="180"/>
    </row>
    <row r="486" spans="1:11" ht="19.5" customHeight="1">
      <c r="A486" s="188"/>
      <c r="B486" s="184"/>
      <c r="D486" s="177"/>
      <c r="F486" s="178"/>
      <c r="G486" s="179"/>
      <c r="K486" s="180"/>
    </row>
    <row r="487" spans="1:11" ht="19.5" customHeight="1">
      <c r="A487" s="175"/>
      <c r="D487" s="177"/>
      <c r="F487" s="178"/>
      <c r="G487" s="179"/>
      <c r="K487" s="180"/>
    </row>
    <row r="488" spans="1:11" ht="19.5" customHeight="1">
      <c r="A488" s="175"/>
      <c r="D488" s="177"/>
      <c r="F488" s="178"/>
      <c r="G488" s="179"/>
      <c r="K488" s="180"/>
    </row>
    <row r="489" spans="1:11" ht="19.5" customHeight="1">
      <c r="A489" s="175"/>
      <c r="D489" s="177"/>
      <c r="F489" s="178"/>
      <c r="G489" s="179"/>
      <c r="K489" s="180"/>
    </row>
    <row r="490" spans="1:11" ht="19.5" customHeight="1">
      <c r="A490" s="188"/>
      <c r="B490" s="184"/>
      <c r="D490" s="177"/>
      <c r="F490" s="178"/>
      <c r="G490" s="179"/>
      <c r="K490" s="180"/>
    </row>
    <row r="491" spans="1:11" ht="19.5" customHeight="1">
      <c r="A491" s="188"/>
      <c r="B491" s="184"/>
      <c r="D491" s="177"/>
      <c r="F491" s="178"/>
      <c r="G491" s="179"/>
      <c r="K491" s="180"/>
    </row>
    <row r="492" spans="1:11" ht="19.5" customHeight="1">
      <c r="A492" s="188"/>
      <c r="B492" s="184"/>
      <c r="D492" s="177"/>
      <c r="F492" s="178"/>
      <c r="G492" s="179"/>
      <c r="K492" s="180"/>
    </row>
    <row r="493" spans="1:11" ht="19.5" customHeight="1">
      <c r="A493" s="188"/>
      <c r="B493" s="184"/>
      <c r="D493" s="177"/>
      <c r="F493" s="178"/>
      <c r="G493" s="179"/>
      <c r="K493" s="180"/>
    </row>
    <row r="494" spans="1:11" ht="19.5" customHeight="1">
      <c r="A494" s="188"/>
      <c r="B494" s="184"/>
      <c r="D494" s="177"/>
      <c r="F494" s="178"/>
      <c r="G494" s="179"/>
      <c r="K494" s="180"/>
    </row>
    <row r="495" spans="1:11" ht="19.5" customHeight="1">
      <c r="A495" s="175"/>
      <c r="D495" s="177"/>
      <c r="F495" s="178"/>
      <c r="G495" s="179"/>
      <c r="K495" s="180"/>
    </row>
    <row r="496" spans="1:11" ht="19.5" customHeight="1">
      <c r="A496" s="175"/>
      <c r="D496" s="177"/>
      <c r="F496" s="178"/>
      <c r="G496" s="179"/>
      <c r="K496" s="180"/>
    </row>
    <row r="497" spans="1:11" ht="19.5" customHeight="1">
      <c r="A497" s="175"/>
      <c r="D497" s="177"/>
      <c r="F497" s="178"/>
      <c r="G497" s="179"/>
      <c r="K497" s="180"/>
    </row>
    <row r="498" spans="1:11" ht="19.5" customHeight="1">
      <c r="A498" s="175"/>
      <c r="D498" s="177"/>
      <c r="F498" s="178"/>
      <c r="G498" s="179"/>
      <c r="K498" s="180"/>
    </row>
    <row r="499" spans="1:11" ht="19.5" customHeight="1">
      <c r="A499" s="188"/>
      <c r="B499" s="184"/>
      <c r="D499" s="177"/>
      <c r="F499" s="178"/>
      <c r="G499" s="179"/>
      <c r="K499" s="180"/>
    </row>
    <row r="500" spans="1:11" ht="19.5" customHeight="1">
      <c r="A500" s="188"/>
      <c r="B500" s="184"/>
      <c r="D500" s="177"/>
      <c r="F500" s="178"/>
      <c r="G500" s="179"/>
      <c r="K500" s="180"/>
    </row>
    <row r="501" spans="1:11" ht="19.5" customHeight="1">
      <c r="A501" s="188"/>
      <c r="B501" s="184"/>
      <c r="D501" s="177"/>
      <c r="F501" s="178"/>
      <c r="G501" s="179"/>
      <c r="K501" s="180"/>
    </row>
    <row r="502" spans="1:11" ht="19.5" customHeight="1">
      <c r="A502" s="188"/>
      <c r="B502" s="184"/>
      <c r="D502" s="177"/>
      <c r="F502" s="178"/>
      <c r="G502" s="179"/>
      <c r="K502" s="180"/>
    </row>
    <row r="503" spans="1:11" ht="19.5" customHeight="1">
      <c r="A503" s="188"/>
      <c r="B503" s="184"/>
      <c r="D503" s="177"/>
      <c r="F503" s="178"/>
      <c r="G503" s="179"/>
      <c r="K503" s="180"/>
    </row>
    <row r="504" spans="1:11" ht="19.5" customHeight="1">
      <c r="A504" s="188"/>
      <c r="B504" s="184"/>
      <c r="D504" s="177"/>
      <c r="F504" s="178"/>
      <c r="G504" s="179"/>
      <c r="K504" s="180"/>
    </row>
    <row r="505" spans="1:11" ht="19.5" customHeight="1">
      <c r="A505" s="188"/>
      <c r="B505" s="184"/>
      <c r="D505" s="177"/>
      <c r="F505" s="178"/>
      <c r="G505" s="179"/>
      <c r="K505" s="180"/>
    </row>
    <row r="506" spans="1:11" ht="19.5" customHeight="1">
      <c r="A506" s="188"/>
      <c r="B506" s="184"/>
      <c r="D506" s="177"/>
      <c r="F506" s="178"/>
      <c r="G506" s="179"/>
      <c r="K506" s="180"/>
    </row>
    <row r="507" spans="1:11" ht="19.5" customHeight="1">
      <c r="A507" s="188"/>
      <c r="B507" s="184"/>
      <c r="D507" s="177"/>
      <c r="F507" s="178"/>
      <c r="G507" s="179"/>
      <c r="K507" s="180"/>
    </row>
    <row r="508" spans="1:11" ht="19.5" customHeight="1">
      <c r="A508" s="188"/>
      <c r="B508" s="184"/>
      <c r="D508" s="177"/>
      <c r="F508" s="178"/>
      <c r="G508" s="179"/>
      <c r="K508" s="180"/>
    </row>
    <row r="509" spans="1:11" ht="19.5" customHeight="1">
      <c r="A509" s="188"/>
      <c r="B509" s="184"/>
      <c r="D509" s="177"/>
      <c r="F509" s="178"/>
      <c r="G509" s="179"/>
      <c r="K509" s="180"/>
    </row>
    <row r="510" spans="1:11" ht="19.5" customHeight="1">
      <c r="A510" s="188"/>
      <c r="B510" s="184"/>
      <c r="D510" s="177"/>
      <c r="F510" s="178"/>
      <c r="G510" s="179"/>
      <c r="K510" s="180"/>
    </row>
    <row r="511" spans="1:11" ht="19.5" customHeight="1">
      <c r="A511" s="188"/>
      <c r="B511" s="184"/>
      <c r="D511" s="177"/>
      <c r="F511" s="178"/>
      <c r="G511" s="179"/>
      <c r="K511" s="180"/>
    </row>
    <row r="512" spans="1:11" ht="19.5" customHeight="1">
      <c r="A512" s="188"/>
      <c r="B512" s="184"/>
      <c r="D512" s="177"/>
      <c r="F512" s="178"/>
      <c r="G512" s="179"/>
      <c r="K512" s="180"/>
    </row>
    <row r="513" spans="1:11" ht="19.5" customHeight="1">
      <c r="A513" s="188"/>
      <c r="B513" s="184"/>
      <c r="D513" s="177"/>
      <c r="F513" s="178"/>
      <c r="G513" s="179"/>
      <c r="K513" s="180"/>
    </row>
    <row r="514" spans="1:11" ht="19.5" customHeight="1">
      <c r="A514" s="188"/>
      <c r="B514" s="184"/>
      <c r="D514" s="177"/>
      <c r="F514" s="178"/>
      <c r="G514" s="179"/>
      <c r="K514" s="180"/>
    </row>
    <row r="515" spans="1:11" ht="19.5" customHeight="1">
      <c r="A515" s="188"/>
      <c r="B515" s="184"/>
      <c r="D515" s="177"/>
      <c r="F515" s="178"/>
      <c r="G515" s="179"/>
      <c r="K515" s="180"/>
    </row>
    <row r="516" spans="1:11" ht="19.5" customHeight="1">
      <c r="A516" s="188"/>
      <c r="B516" s="184"/>
      <c r="D516" s="177"/>
      <c r="F516" s="178"/>
      <c r="G516" s="179"/>
      <c r="K516" s="180"/>
    </row>
    <row r="517" spans="1:11" ht="19.5" customHeight="1">
      <c r="A517" s="188"/>
      <c r="B517" s="184"/>
      <c r="D517" s="177"/>
      <c r="F517" s="178"/>
      <c r="G517" s="179"/>
      <c r="K517" s="180"/>
    </row>
    <row r="518" spans="1:11" ht="19.5" customHeight="1">
      <c r="A518" s="188"/>
      <c r="B518" s="184"/>
      <c r="D518" s="177"/>
      <c r="F518" s="178"/>
      <c r="G518" s="179"/>
      <c r="K518" s="180"/>
    </row>
    <row r="519" spans="1:11" ht="19.5" customHeight="1">
      <c r="A519" s="188"/>
      <c r="B519" s="184"/>
      <c r="D519" s="177"/>
      <c r="F519" s="178"/>
      <c r="G519" s="179"/>
      <c r="K519" s="180"/>
    </row>
    <row r="520" spans="1:11" ht="19.5" customHeight="1">
      <c r="A520" s="188"/>
      <c r="B520" s="184"/>
      <c r="D520" s="177"/>
      <c r="F520" s="178"/>
      <c r="G520" s="179"/>
      <c r="K520" s="180"/>
    </row>
    <row r="521" spans="1:12" ht="19.5" customHeight="1">
      <c r="A521" s="184"/>
      <c r="B521" s="188"/>
      <c r="C521" s="192"/>
      <c r="D521" s="177"/>
      <c r="F521" s="178"/>
      <c r="G521" s="178"/>
      <c r="H521" s="190"/>
      <c r="I521" s="192"/>
      <c r="K521" s="196"/>
      <c r="L521" s="189"/>
    </row>
    <row r="522" spans="1:11" ht="19.5" customHeight="1">
      <c r="A522" s="188"/>
      <c r="B522" s="184"/>
      <c r="D522" s="177"/>
      <c r="F522" s="178"/>
      <c r="G522" s="179"/>
      <c r="K522" s="180"/>
    </row>
    <row r="523" spans="1:11" ht="19.5" customHeight="1">
      <c r="A523" s="188"/>
      <c r="B523" s="184"/>
      <c r="D523" s="177"/>
      <c r="F523" s="178"/>
      <c r="G523" s="179"/>
      <c r="K523" s="180"/>
    </row>
    <row r="524" spans="1:11" ht="19.5" customHeight="1">
      <c r="A524" s="188"/>
      <c r="B524" s="184"/>
      <c r="D524" s="177"/>
      <c r="F524" s="178"/>
      <c r="G524" s="179"/>
      <c r="K524" s="180"/>
    </row>
    <row r="525" spans="1:11" ht="19.5" customHeight="1">
      <c r="A525" s="175"/>
      <c r="D525" s="177"/>
      <c r="F525" s="178"/>
      <c r="G525" s="179"/>
      <c r="K525" s="180"/>
    </row>
    <row r="526" spans="1:11" ht="19.5" customHeight="1">
      <c r="A526" s="175"/>
      <c r="D526" s="177"/>
      <c r="F526" s="178"/>
      <c r="G526" s="179"/>
      <c r="K526" s="180"/>
    </row>
    <row r="527" spans="1:11" ht="19.5" customHeight="1">
      <c r="A527" s="175"/>
      <c r="D527" s="177"/>
      <c r="F527" s="178"/>
      <c r="G527" s="179"/>
      <c r="K527" s="180"/>
    </row>
    <row r="528" spans="1:11" ht="19.5" customHeight="1">
      <c r="A528" s="188"/>
      <c r="B528" s="184"/>
      <c r="D528" s="177"/>
      <c r="F528" s="178"/>
      <c r="G528" s="179"/>
      <c r="K528" s="180"/>
    </row>
    <row r="529" spans="1:11" ht="19.5" customHeight="1">
      <c r="A529" s="188"/>
      <c r="B529" s="184"/>
      <c r="D529" s="177"/>
      <c r="F529" s="178"/>
      <c r="G529" s="179"/>
      <c r="K529" s="180"/>
    </row>
    <row r="530" spans="1:11" ht="19.5" customHeight="1">
      <c r="A530" s="188"/>
      <c r="B530" s="184"/>
      <c r="D530" s="177"/>
      <c r="F530" s="178"/>
      <c r="G530" s="179"/>
      <c r="K530" s="180"/>
    </row>
    <row r="531" spans="1:11" ht="19.5" customHeight="1">
      <c r="A531" s="188"/>
      <c r="B531" s="184"/>
      <c r="D531" s="177"/>
      <c r="F531" s="178"/>
      <c r="G531" s="179"/>
      <c r="K531" s="180"/>
    </row>
    <row r="532" spans="1:11" ht="19.5" customHeight="1">
      <c r="A532" s="188"/>
      <c r="B532" s="184"/>
      <c r="D532" s="177"/>
      <c r="F532" s="178"/>
      <c r="G532" s="179"/>
      <c r="K532" s="180"/>
    </row>
    <row r="533" spans="1:11" ht="19.5" customHeight="1">
      <c r="A533" s="188"/>
      <c r="B533" s="184"/>
      <c r="D533" s="177"/>
      <c r="F533" s="178"/>
      <c r="G533" s="179"/>
      <c r="K533" s="180"/>
    </row>
    <row r="534" spans="1:11" ht="19.5" customHeight="1">
      <c r="A534" s="188"/>
      <c r="B534" s="184"/>
      <c r="D534" s="177"/>
      <c r="F534" s="178"/>
      <c r="G534" s="179"/>
      <c r="K534" s="180"/>
    </row>
    <row r="535" spans="1:11" ht="19.5" customHeight="1">
      <c r="A535" s="188"/>
      <c r="B535" s="184"/>
      <c r="D535" s="177"/>
      <c r="F535" s="178"/>
      <c r="G535" s="179"/>
      <c r="K535" s="180"/>
    </row>
    <row r="536" spans="1:11" ht="19.5" customHeight="1">
      <c r="A536" s="188"/>
      <c r="B536" s="184"/>
      <c r="D536" s="177"/>
      <c r="F536" s="178"/>
      <c r="G536" s="179"/>
      <c r="K536" s="180"/>
    </row>
    <row r="537" spans="1:11" ht="19.5" customHeight="1">
      <c r="A537" s="188"/>
      <c r="B537" s="184"/>
      <c r="D537" s="177"/>
      <c r="F537" s="178"/>
      <c r="G537" s="179"/>
      <c r="K537" s="180"/>
    </row>
    <row r="538" spans="1:11" ht="19.5" customHeight="1">
      <c r="A538" s="188"/>
      <c r="B538" s="184"/>
      <c r="D538" s="177"/>
      <c r="F538" s="178"/>
      <c r="G538" s="179"/>
      <c r="K538" s="178"/>
    </row>
    <row r="539" spans="1:11" ht="19.5" customHeight="1">
      <c r="A539" s="188"/>
      <c r="B539" s="184"/>
      <c r="D539" s="177"/>
      <c r="F539" s="178"/>
      <c r="G539" s="179"/>
      <c r="K539" s="180"/>
    </row>
    <row r="540" spans="1:11" ht="19.5" customHeight="1">
      <c r="A540" s="175"/>
      <c r="D540" s="177"/>
      <c r="F540" s="178"/>
      <c r="G540" s="179"/>
      <c r="K540" s="180"/>
    </row>
    <row r="541" spans="1:11" ht="19.5" customHeight="1">
      <c r="A541" s="188"/>
      <c r="B541" s="184"/>
      <c r="D541" s="177"/>
      <c r="F541" s="178"/>
      <c r="G541" s="179"/>
      <c r="K541" s="180"/>
    </row>
    <row r="542" spans="1:11" ht="19.5" customHeight="1">
      <c r="A542" s="188"/>
      <c r="B542" s="184"/>
      <c r="D542" s="177"/>
      <c r="F542" s="178"/>
      <c r="G542" s="179"/>
      <c r="K542" s="180"/>
    </row>
    <row r="543" spans="1:11" ht="19.5" customHeight="1">
      <c r="A543" s="188"/>
      <c r="B543" s="184"/>
      <c r="D543" s="177"/>
      <c r="F543" s="178"/>
      <c r="G543" s="179"/>
      <c r="K543" s="180"/>
    </row>
    <row r="544" spans="1:11" ht="19.5" customHeight="1">
      <c r="A544" s="188"/>
      <c r="B544" s="184"/>
      <c r="D544" s="177"/>
      <c r="F544" s="178"/>
      <c r="G544" s="179"/>
      <c r="K544" s="180"/>
    </row>
    <row r="545" spans="1:11" ht="19.5" customHeight="1">
      <c r="A545" s="188"/>
      <c r="B545" s="184"/>
      <c r="D545" s="177"/>
      <c r="F545" s="178"/>
      <c r="G545" s="179"/>
      <c r="K545" s="180"/>
    </row>
    <row r="546" spans="1:11" ht="19.5" customHeight="1">
      <c r="A546" s="188"/>
      <c r="B546" s="184"/>
      <c r="D546" s="177"/>
      <c r="F546" s="178"/>
      <c r="G546" s="179"/>
      <c r="K546" s="180"/>
    </row>
    <row r="547" spans="1:11" ht="19.5" customHeight="1">
      <c r="A547" s="188"/>
      <c r="B547" s="184"/>
      <c r="D547" s="177"/>
      <c r="F547" s="178"/>
      <c r="G547" s="179"/>
      <c r="K547" s="180"/>
    </row>
    <row r="548" spans="1:11" ht="19.5" customHeight="1">
      <c r="A548" s="188"/>
      <c r="B548" s="184"/>
      <c r="D548" s="177"/>
      <c r="F548" s="178"/>
      <c r="G548" s="179"/>
      <c r="K548" s="180"/>
    </row>
    <row r="549" spans="1:11" ht="19.5" customHeight="1">
      <c r="A549" s="188"/>
      <c r="B549" s="184"/>
      <c r="D549" s="177"/>
      <c r="F549" s="178"/>
      <c r="G549" s="179"/>
      <c r="K549" s="180"/>
    </row>
    <row r="550" spans="1:11" ht="19.5" customHeight="1">
      <c r="A550" s="188"/>
      <c r="B550" s="184"/>
      <c r="D550" s="177"/>
      <c r="F550" s="178"/>
      <c r="G550" s="179"/>
      <c r="K550" s="180"/>
    </row>
    <row r="551" spans="1:11" ht="19.5" customHeight="1">
      <c r="A551" s="188"/>
      <c r="B551" s="184"/>
      <c r="D551" s="177"/>
      <c r="F551" s="178"/>
      <c r="G551" s="179"/>
      <c r="K551" s="180"/>
    </row>
    <row r="552" spans="1:11" ht="19.5" customHeight="1">
      <c r="A552" s="188"/>
      <c r="B552" s="184"/>
      <c r="D552" s="177"/>
      <c r="F552" s="178"/>
      <c r="G552" s="179"/>
      <c r="K552" s="180"/>
    </row>
    <row r="553" spans="1:11" ht="19.5" customHeight="1">
      <c r="A553" s="188"/>
      <c r="B553" s="184"/>
      <c r="D553" s="177"/>
      <c r="F553" s="178"/>
      <c r="G553" s="179"/>
      <c r="K553" s="180"/>
    </row>
    <row r="554" spans="1:11" ht="19.5" customHeight="1">
      <c r="A554" s="184"/>
      <c r="B554" s="188"/>
      <c r="D554" s="177"/>
      <c r="F554" s="178"/>
      <c r="G554" s="178"/>
      <c r="H554" s="190"/>
      <c r="K554" s="180"/>
    </row>
    <row r="555" spans="1:12" ht="19.5" customHeight="1">
      <c r="A555" s="184"/>
      <c r="B555" s="188"/>
      <c r="C555" s="192"/>
      <c r="D555" s="183"/>
      <c r="E555" s="184"/>
      <c r="F555" s="185"/>
      <c r="G555" s="185"/>
      <c r="H555" s="191"/>
      <c r="I555" s="184"/>
      <c r="J555" s="187"/>
      <c r="K555" s="196"/>
      <c r="L555" s="189"/>
    </row>
    <row r="556" spans="1:11" ht="19.5" customHeight="1">
      <c r="A556" s="184"/>
      <c r="B556" s="188"/>
      <c r="D556" s="177"/>
      <c r="F556" s="178"/>
      <c r="H556" s="190"/>
      <c r="J556" s="199"/>
      <c r="K556" s="182"/>
    </row>
    <row r="557" spans="1:11" ht="19.5" customHeight="1">
      <c r="A557" s="188"/>
      <c r="B557" s="184"/>
      <c r="D557" s="177"/>
      <c r="F557" s="178"/>
      <c r="G557" s="179"/>
      <c r="K557" s="180"/>
    </row>
    <row r="558" spans="1:11" ht="19.5" customHeight="1">
      <c r="A558" s="184"/>
      <c r="B558" s="184"/>
      <c r="D558" s="177"/>
      <c r="F558" s="178"/>
      <c r="G558" s="201"/>
      <c r="H558" s="190"/>
      <c r="K558" s="180"/>
    </row>
    <row r="559" spans="1:11" ht="19.5" customHeight="1">
      <c r="A559" s="175"/>
      <c r="D559" s="177"/>
      <c r="F559" s="178"/>
      <c r="G559" s="179"/>
      <c r="K559" s="180"/>
    </row>
    <row r="560" spans="1:11" ht="19.5" customHeight="1">
      <c r="A560" s="175"/>
      <c r="D560" s="177"/>
      <c r="F560" s="178"/>
      <c r="G560" s="179"/>
      <c r="K560" s="180"/>
    </row>
    <row r="561" spans="1:11" ht="19.5" customHeight="1">
      <c r="A561" s="188"/>
      <c r="B561" s="184"/>
      <c r="D561" s="177"/>
      <c r="F561" s="178"/>
      <c r="G561" s="179"/>
      <c r="K561" s="180"/>
    </row>
    <row r="562" spans="1:12" ht="19.5" customHeight="1">
      <c r="A562" s="188"/>
      <c r="B562" s="184"/>
      <c r="C562" s="192"/>
      <c r="D562" s="177"/>
      <c r="F562" s="178"/>
      <c r="G562" s="179"/>
      <c r="K562" s="196"/>
      <c r="L562" s="189"/>
    </row>
    <row r="563" spans="1:11" ht="19.5" customHeight="1">
      <c r="A563" s="188"/>
      <c r="B563" s="184"/>
      <c r="D563" s="177"/>
      <c r="F563" s="178"/>
      <c r="G563" s="179"/>
      <c r="K563" s="180"/>
    </row>
    <row r="564" spans="1:11" ht="19.5" customHeight="1">
      <c r="A564" s="188"/>
      <c r="B564" s="184"/>
      <c r="D564" s="177"/>
      <c r="F564" s="178"/>
      <c r="G564" s="179"/>
      <c r="K564" s="180"/>
    </row>
    <row r="565" spans="1:11" ht="19.5" customHeight="1">
      <c r="A565" s="188"/>
      <c r="B565" s="184"/>
      <c r="D565" s="177"/>
      <c r="F565" s="178"/>
      <c r="G565" s="179"/>
      <c r="K565" s="180"/>
    </row>
    <row r="566" spans="1:11" ht="19.5" customHeight="1">
      <c r="A566" s="188"/>
      <c r="B566" s="184"/>
      <c r="D566" s="177"/>
      <c r="F566" s="178"/>
      <c r="G566" s="179"/>
      <c r="K566" s="180"/>
    </row>
    <row r="567" spans="1:11" ht="19.5" customHeight="1">
      <c r="A567" s="188"/>
      <c r="B567" s="184"/>
      <c r="D567" s="177"/>
      <c r="F567" s="178"/>
      <c r="G567" s="179"/>
      <c r="K567" s="180"/>
    </row>
    <row r="568" spans="1:11" ht="19.5" customHeight="1">
      <c r="A568" s="188"/>
      <c r="B568" s="184"/>
      <c r="D568" s="177"/>
      <c r="F568" s="178"/>
      <c r="G568" s="179"/>
      <c r="K568" s="180"/>
    </row>
    <row r="599" spans="1:11" ht="19.5" customHeight="1">
      <c r="A599" s="175"/>
      <c r="D599" s="177"/>
      <c r="F599" s="178"/>
      <c r="G599" s="179"/>
      <c r="K599" s="180"/>
    </row>
    <row r="605" spans="1:11" ht="19.5" customHeight="1">
      <c r="A605" s="175"/>
      <c r="D605" s="177"/>
      <c r="F605" s="178"/>
      <c r="G605" s="179"/>
      <c r="K605" s="180"/>
    </row>
    <row r="606" spans="1:11" ht="19.5" customHeight="1">
      <c r="A606" s="175"/>
      <c r="D606" s="177"/>
      <c r="F606" s="178"/>
      <c r="G606" s="179"/>
      <c r="K606" s="180"/>
    </row>
    <row r="608" spans="1:12" s="189" customFormat="1" ht="19.5" customHeight="1">
      <c r="A608" s="202"/>
      <c r="B608" s="176"/>
      <c r="C608" s="176"/>
      <c r="D608" s="182"/>
      <c r="E608" s="176"/>
      <c r="F608" s="182"/>
      <c r="G608" s="200"/>
      <c r="H608" s="176"/>
      <c r="I608" s="176"/>
      <c r="J608" s="181"/>
      <c r="K608" s="200"/>
      <c r="L608" s="182"/>
    </row>
    <row r="609" spans="1:12" s="189" customFormat="1" ht="19.5" customHeight="1">
      <c r="A609" s="175"/>
      <c r="B609" s="176"/>
      <c r="C609" s="176"/>
      <c r="D609" s="177"/>
      <c r="E609" s="176"/>
      <c r="F609" s="178"/>
      <c r="G609" s="179"/>
      <c r="H609" s="176"/>
      <c r="I609" s="176"/>
      <c r="J609" s="181"/>
      <c r="K609" s="180"/>
      <c r="L609" s="182"/>
    </row>
    <row r="610" spans="1:12" s="189" customFormat="1" ht="19.5" customHeight="1">
      <c r="A610" s="175"/>
      <c r="B610" s="176"/>
      <c r="C610" s="176"/>
      <c r="D610" s="177"/>
      <c r="E610" s="176"/>
      <c r="F610" s="178"/>
      <c r="G610" s="179"/>
      <c r="H610" s="176"/>
      <c r="I610" s="176"/>
      <c r="J610" s="181"/>
      <c r="K610" s="180"/>
      <c r="L610" s="182"/>
    </row>
    <row r="611" spans="1:12" s="189" customFormat="1" ht="19.5" customHeight="1">
      <c r="A611" s="175"/>
      <c r="B611" s="176"/>
      <c r="C611" s="176"/>
      <c r="D611" s="177"/>
      <c r="E611" s="176"/>
      <c r="F611" s="178"/>
      <c r="G611" s="179"/>
      <c r="H611" s="176"/>
      <c r="I611" s="176"/>
      <c r="J611" s="181"/>
      <c r="K611" s="180"/>
      <c r="L611" s="182"/>
    </row>
    <row r="612" spans="1:12" s="189" customFormat="1" ht="19.5" customHeight="1">
      <c r="A612" s="202"/>
      <c r="B612" s="176"/>
      <c r="C612" s="176"/>
      <c r="D612" s="182"/>
      <c r="E612" s="176"/>
      <c r="F612" s="182"/>
      <c r="G612" s="200"/>
      <c r="H612" s="176"/>
      <c r="I612" s="176"/>
      <c r="J612" s="181"/>
      <c r="K612" s="200"/>
      <c r="L612" s="182"/>
    </row>
    <row r="622" spans="1:11" ht="19.5" customHeight="1">
      <c r="A622" s="175"/>
      <c r="D622" s="177"/>
      <c r="F622" s="178"/>
      <c r="G622" s="179"/>
      <c r="K622" s="180"/>
    </row>
    <row r="623" spans="1:11" ht="19.5" customHeight="1">
      <c r="A623" s="175"/>
      <c r="D623" s="177"/>
      <c r="F623" s="178"/>
      <c r="G623" s="179"/>
      <c r="K623" s="180"/>
    </row>
    <row r="624" spans="1:11" ht="19.5" customHeight="1">
      <c r="A624" s="175"/>
      <c r="D624" s="177"/>
      <c r="F624" s="178"/>
      <c r="G624" s="179"/>
      <c r="K624" s="180"/>
    </row>
  </sheetData>
  <sheetProtection/>
  <printOptions horizontalCentered="1"/>
  <pageMargins left="0.5905511811023623" right="0" top="0.7874015748031497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0">
      <selection activeCell="F13" sqref="F13"/>
    </sheetView>
  </sheetViews>
  <sheetFormatPr defaultColWidth="9.140625" defaultRowHeight="12.75"/>
  <cols>
    <col min="1" max="1" width="4.57421875" style="29" customWidth="1"/>
    <col min="2" max="2" width="4.7109375" style="29" customWidth="1"/>
    <col min="3" max="3" width="8.8515625" style="29" customWidth="1"/>
    <col min="4" max="4" width="12.57421875" style="28" customWidth="1"/>
    <col min="5" max="5" width="11.57421875" style="24" customWidth="1"/>
    <col min="6" max="6" width="14.00390625" style="24" customWidth="1"/>
    <col min="7" max="7" width="10.57421875" style="24" customWidth="1"/>
    <col min="8" max="8" width="11.8515625" style="29" customWidth="1"/>
    <col min="9" max="10" width="5.57421875" style="29" customWidth="1"/>
    <col min="11" max="11" width="25.57421875" style="28" customWidth="1"/>
    <col min="12" max="12" width="31.00390625" style="24" customWidth="1"/>
    <col min="13" max="13" width="9.140625" style="24" customWidth="1"/>
    <col min="14" max="14" width="17.00390625" style="24" customWidth="1"/>
    <col min="15" max="15" width="12.140625" style="24" customWidth="1"/>
    <col min="16" max="16384" width="9.140625" style="24" customWidth="1"/>
  </cols>
  <sheetData>
    <row r="1" spans="1:17" s="3" customFormat="1" ht="15">
      <c r="A1" s="1"/>
      <c r="B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5" customFormat="1" ht="4.5" customHeight="1">
      <c r="A2" s="4"/>
      <c r="B2" s="4"/>
      <c r="H2" s="4"/>
      <c r="I2" s="4"/>
      <c r="J2" s="4"/>
      <c r="L2" s="4"/>
      <c r="M2" s="4"/>
      <c r="N2" s="4"/>
      <c r="O2" s="4"/>
      <c r="Q2" s="4"/>
    </row>
    <row r="3" spans="1:18" s="5" customFormat="1" ht="17.25" customHeight="1">
      <c r="A3" s="4"/>
      <c r="B3" s="7" t="s">
        <v>635</v>
      </c>
      <c r="C3" s="7"/>
      <c r="H3" s="4"/>
      <c r="I3" s="4"/>
      <c r="J3" s="4"/>
      <c r="K3" s="7" t="s">
        <v>1</v>
      </c>
      <c r="L3" s="4"/>
      <c r="M3" s="4"/>
      <c r="N3" s="4"/>
      <c r="O3" s="4"/>
      <c r="R3" s="4"/>
    </row>
    <row r="4" spans="1:20" s="5" customFormat="1" ht="9" customHeight="1">
      <c r="A4" s="4"/>
      <c r="B4" s="7"/>
      <c r="C4" s="7"/>
      <c r="H4" s="6"/>
      <c r="I4" s="6"/>
      <c r="J4" s="6"/>
      <c r="K4" s="4"/>
      <c r="L4" s="4"/>
      <c r="M4" s="7"/>
      <c r="N4" s="4"/>
      <c r="O4" s="4"/>
      <c r="P4" s="4"/>
      <c r="Q4" s="4"/>
      <c r="T4" s="4"/>
    </row>
    <row r="5" spans="1:19" s="9" customFormat="1" ht="15">
      <c r="A5" s="8"/>
      <c r="D5" s="9" t="s">
        <v>381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1" s="12" customFormat="1" ht="18" customHeight="1">
      <c r="A6" s="10"/>
      <c r="B6" s="10"/>
      <c r="C6" s="10"/>
      <c r="D6" s="11"/>
      <c r="H6" s="10"/>
      <c r="I6" s="10"/>
      <c r="J6" s="10"/>
      <c r="K6" s="11"/>
    </row>
    <row r="7" spans="1:11" s="49" customFormat="1" ht="16.5" customHeight="1">
      <c r="A7" s="41" t="s">
        <v>3</v>
      </c>
      <c r="B7" s="42" t="s">
        <v>4</v>
      </c>
      <c r="C7" s="43" t="s">
        <v>5</v>
      </c>
      <c r="D7" s="44" t="s">
        <v>6</v>
      </c>
      <c r="E7" s="45" t="s">
        <v>7</v>
      </c>
      <c r="F7" s="46" t="s">
        <v>8</v>
      </c>
      <c r="G7" s="119" t="s">
        <v>1543</v>
      </c>
      <c r="H7" s="47" t="s">
        <v>10</v>
      </c>
      <c r="I7" s="14" t="s">
        <v>11</v>
      </c>
      <c r="J7" s="14" t="s">
        <v>12</v>
      </c>
      <c r="K7" s="48" t="s">
        <v>13</v>
      </c>
    </row>
    <row r="8" spans="1:11" ht="19.5" customHeight="1">
      <c r="A8" s="15" t="s">
        <v>14</v>
      </c>
      <c r="B8" s="16" t="s">
        <v>66</v>
      </c>
      <c r="C8" s="35" t="s">
        <v>386</v>
      </c>
      <c r="D8" s="36" t="s">
        <v>104</v>
      </c>
      <c r="E8" s="37" t="s">
        <v>187</v>
      </c>
      <c r="F8" s="38" t="s">
        <v>105</v>
      </c>
      <c r="G8" s="37" t="s">
        <v>9</v>
      </c>
      <c r="H8" s="39" t="s">
        <v>1807</v>
      </c>
      <c r="I8" s="15" t="s">
        <v>48</v>
      </c>
      <c r="J8" s="15" t="s">
        <v>1510</v>
      </c>
      <c r="K8" s="40" t="s">
        <v>387</v>
      </c>
    </row>
    <row r="9" spans="1:11" ht="19.5" customHeight="1">
      <c r="A9" s="15" t="s">
        <v>19</v>
      </c>
      <c r="B9" s="16" t="s">
        <v>266</v>
      </c>
      <c r="C9" s="35" t="s">
        <v>515</v>
      </c>
      <c r="D9" s="36" t="s">
        <v>783</v>
      </c>
      <c r="E9" s="37" t="s">
        <v>784</v>
      </c>
      <c r="F9" s="38" t="s">
        <v>91</v>
      </c>
      <c r="G9" s="37" t="s">
        <v>9</v>
      </c>
      <c r="H9" s="39" t="s">
        <v>1808</v>
      </c>
      <c r="I9" s="15" t="s">
        <v>51</v>
      </c>
      <c r="J9" s="15" t="s">
        <v>1510</v>
      </c>
      <c r="K9" s="40" t="s">
        <v>569</v>
      </c>
    </row>
    <row r="10" spans="1:11" ht="19.5" customHeight="1">
      <c r="A10" s="15" t="s">
        <v>25</v>
      </c>
      <c r="B10" s="16" t="s">
        <v>1399</v>
      </c>
      <c r="C10" s="35" t="s">
        <v>648</v>
      </c>
      <c r="D10" s="36" t="s">
        <v>1316</v>
      </c>
      <c r="E10" s="37" t="s">
        <v>432</v>
      </c>
      <c r="F10" s="38" t="s">
        <v>35</v>
      </c>
      <c r="G10" s="37" t="s">
        <v>1804</v>
      </c>
      <c r="H10" s="39" t="s">
        <v>1809</v>
      </c>
      <c r="I10" s="15" t="s">
        <v>55</v>
      </c>
      <c r="J10" s="15" t="s">
        <v>1510</v>
      </c>
      <c r="K10" s="40" t="s">
        <v>77</v>
      </c>
    </row>
    <row r="11" spans="1:11" ht="19.5" customHeight="1">
      <c r="A11" s="15" t="s">
        <v>29</v>
      </c>
      <c r="B11" s="16" t="s">
        <v>1392</v>
      </c>
      <c r="C11" s="35" t="s">
        <v>155</v>
      </c>
      <c r="D11" s="36" t="s">
        <v>1117</v>
      </c>
      <c r="E11" s="37" t="s">
        <v>61</v>
      </c>
      <c r="F11" s="38" t="s">
        <v>1127</v>
      </c>
      <c r="G11" s="37" t="s">
        <v>1092</v>
      </c>
      <c r="H11" s="39" t="s">
        <v>1810</v>
      </c>
      <c r="I11" s="15" t="s">
        <v>79</v>
      </c>
      <c r="J11" s="15" t="s">
        <v>1510</v>
      </c>
      <c r="K11" s="40" t="s">
        <v>364</v>
      </c>
    </row>
    <row r="12" spans="1:11" ht="19.5" customHeight="1">
      <c r="A12" s="15" t="s">
        <v>80</v>
      </c>
      <c r="B12" s="16" t="s">
        <v>110</v>
      </c>
      <c r="C12" s="35" t="s">
        <v>757</v>
      </c>
      <c r="D12" s="36" t="s">
        <v>384</v>
      </c>
      <c r="E12" s="37" t="s">
        <v>773</v>
      </c>
      <c r="F12" s="38" t="s">
        <v>758</v>
      </c>
      <c r="G12" s="37" t="s">
        <v>775</v>
      </c>
      <c r="H12" s="39" t="s">
        <v>1811</v>
      </c>
      <c r="I12" s="15" t="s">
        <v>84</v>
      </c>
      <c r="J12" s="15" t="s">
        <v>1511</v>
      </c>
      <c r="K12" s="40" t="s">
        <v>776</v>
      </c>
    </row>
    <row r="13" spans="1:11" ht="19.5" customHeight="1">
      <c r="A13" s="15" t="s">
        <v>110</v>
      </c>
      <c r="B13" s="16" t="s">
        <v>30</v>
      </c>
      <c r="C13" s="35" t="s">
        <v>1261</v>
      </c>
      <c r="D13" s="36" t="s">
        <v>1262</v>
      </c>
      <c r="E13" s="37" t="s">
        <v>1263</v>
      </c>
      <c r="F13" s="38" t="s">
        <v>157</v>
      </c>
      <c r="G13" s="37" t="s">
        <v>108</v>
      </c>
      <c r="H13" s="39" t="s">
        <v>1812</v>
      </c>
      <c r="I13" s="15" t="s">
        <v>23</v>
      </c>
      <c r="J13" s="15" t="s">
        <v>1511</v>
      </c>
      <c r="K13" s="40" t="s">
        <v>348</v>
      </c>
    </row>
    <row r="14" spans="1:11" ht="19.5" customHeight="1">
      <c r="A14" s="15" t="s">
        <v>260</v>
      </c>
      <c r="B14" s="16" t="s">
        <v>1387</v>
      </c>
      <c r="C14" s="35" t="s">
        <v>913</v>
      </c>
      <c r="D14" s="36" t="s">
        <v>914</v>
      </c>
      <c r="E14" s="37" t="s">
        <v>915</v>
      </c>
      <c r="F14" s="38" t="s">
        <v>44</v>
      </c>
      <c r="G14" s="37" t="s">
        <v>17</v>
      </c>
      <c r="H14" s="39" t="s">
        <v>1813</v>
      </c>
      <c r="I14" s="15" t="s">
        <v>113</v>
      </c>
      <c r="J14" s="15" t="s">
        <v>1511</v>
      </c>
      <c r="K14" s="40" t="s">
        <v>1402</v>
      </c>
    </row>
    <row r="15" spans="1:11" ht="19.5" customHeight="1">
      <c r="A15" s="15" t="s">
        <v>262</v>
      </c>
      <c r="B15" s="16" t="s">
        <v>79</v>
      </c>
      <c r="C15" s="35" t="s">
        <v>1173</v>
      </c>
      <c r="D15" s="36" t="s">
        <v>1174</v>
      </c>
      <c r="E15" s="37" t="s">
        <v>1371</v>
      </c>
      <c r="F15" s="38" t="s">
        <v>74</v>
      </c>
      <c r="G15" s="37" t="s">
        <v>492</v>
      </c>
      <c r="H15" s="39" t="s">
        <v>1814</v>
      </c>
      <c r="I15" s="15" t="s">
        <v>261</v>
      </c>
      <c r="J15" s="15" t="s">
        <v>1511</v>
      </c>
      <c r="K15" s="40" t="s">
        <v>1401</v>
      </c>
    </row>
    <row r="17" spans="2:12" ht="18.75">
      <c r="B17" s="24"/>
      <c r="C17" s="24"/>
      <c r="D17" s="24"/>
      <c r="K17" s="24"/>
      <c r="L17" s="51"/>
    </row>
    <row r="18" spans="2:12" ht="18.75">
      <c r="B18" s="24"/>
      <c r="C18" s="24"/>
      <c r="D18" s="24"/>
      <c r="H18" s="24"/>
      <c r="I18" s="24"/>
      <c r="J18" s="24"/>
      <c r="K18" s="24"/>
      <c r="L18" s="75"/>
    </row>
    <row r="19" spans="2:12" ht="18.75">
      <c r="B19" s="24"/>
      <c r="C19" s="24"/>
      <c r="D19" s="24"/>
      <c r="H19" s="24"/>
      <c r="I19" s="24"/>
      <c r="J19" s="24"/>
      <c r="K19" s="24"/>
      <c r="L19" s="75"/>
    </row>
    <row r="20" spans="2:12" ht="18.75">
      <c r="B20" s="24"/>
      <c r="C20" s="24"/>
      <c r="D20" s="24"/>
      <c r="H20" s="24"/>
      <c r="I20" s="24"/>
      <c r="J20" s="24"/>
      <c r="K20" s="24"/>
      <c r="L20" s="75"/>
    </row>
    <row r="21" spans="2:12" ht="18.75">
      <c r="B21" s="24"/>
      <c r="C21" s="24"/>
      <c r="D21" s="24"/>
      <c r="H21" s="24"/>
      <c r="I21" s="24"/>
      <c r="J21" s="24"/>
      <c r="K21" s="24"/>
      <c r="L21" s="75"/>
    </row>
    <row r="22" spans="2:12" ht="18.75">
      <c r="B22" s="24"/>
      <c r="C22" s="24"/>
      <c r="D22" s="24"/>
      <c r="H22" s="24"/>
      <c r="I22" s="24"/>
      <c r="J22" s="24"/>
      <c r="K22" s="24"/>
      <c r="L22" s="75"/>
    </row>
    <row r="23" spans="2:12" ht="18.75">
      <c r="B23" s="24"/>
      <c r="C23" s="24"/>
      <c r="D23" s="24"/>
      <c r="H23" s="24"/>
      <c r="I23" s="24"/>
      <c r="J23" s="24"/>
      <c r="K23" s="24"/>
      <c r="L23" s="75"/>
    </row>
    <row r="24" spans="2:12" ht="18.75">
      <c r="B24" s="24"/>
      <c r="C24" s="24"/>
      <c r="D24" s="24"/>
      <c r="H24" s="24"/>
      <c r="I24" s="24"/>
      <c r="J24" s="24"/>
      <c r="K24" s="24"/>
      <c r="L24" s="75"/>
    </row>
    <row r="25" spans="2:12" ht="18.75">
      <c r="B25" s="24"/>
      <c r="C25" s="24"/>
      <c r="D25" s="24"/>
      <c r="H25" s="24"/>
      <c r="I25" s="24"/>
      <c r="J25" s="24"/>
      <c r="K25" s="24"/>
      <c r="L25" s="75"/>
    </row>
    <row r="26" spans="2:12" ht="18.75">
      <c r="B26" s="24"/>
      <c r="C26" s="24"/>
      <c r="D26" s="24"/>
      <c r="H26" s="24"/>
      <c r="I26" s="24"/>
      <c r="J26" s="24"/>
      <c r="K26" s="24"/>
      <c r="L26" s="75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.8515625" style="64" customWidth="1"/>
    <col min="2" max="2" width="4.7109375" style="64" customWidth="1"/>
    <col min="3" max="3" width="8.8515625" style="64" customWidth="1"/>
    <col min="4" max="4" width="14.00390625" style="66" customWidth="1"/>
    <col min="5" max="5" width="11.7109375" style="65" customWidth="1"/>
    <col min="6" max="6" width="14.7109375" style="65" customWidth="1"/>
    <col min="7" max="7" width="11.140625" style="65" customWidth="1"/>
    <col min="8" max="8" width="11.8515625" style="64" customWidth="1"/>
    <col min="9" max="10" width="5.57421875" style="64" customWidth="1"/>
    <col min="11" max="11" width="27.00390625" style="66" customWidth="1"/>
    <col min="12" max="12" width="31.00390625" style="65" customWidth="1"/>
    <col min="13" max="13" width="9.140625" style="65" customWidth="1"/>
    <col min="14" max="14" width="17.00390625" style="65" customWidth="1"/>
    <col min="15" max="15" width="12.140625" style="65" customWidth="1"/>
    <col min="16" max="16384" width="9.140625" style="65" customWidth="1"/>
  </cols>
  <sheetData>
    <row r="1" spans="1:17" s="3" customFormat="1" ht="15">
      <c r="A1" s="1"/>
      <c r="B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55" customFormat="1" ht="4.5" customHeight="1">
      <c r="A2" s="153"/>
      <c r="B2" s="153"/>
      <c r="H2" s="153"/>
      <c r="I2" s="153"/>
      <c r="J2" s="153"/>
      <c r="L2" s="153"/>
      <c r="M2" s="153"/>
      <c r="N2" s="153"/>
      <c r="O2" s="153"/>
      <c r="Q2" s="153"/>
    </row>
    <row r="3" spans="1:18" s="155" customFormat="1" ht="17.25" customHeight="1">
      <c r="A3" s="153"/>
      <c r="B3" s="154" t="s">
        <v>635</v>
      </c>
      <c r="C3" s="154"/>
      <c r="H3" s="153"/>
      <c r="I3" s="153"/>
      <c r="J3" s="153"/>
      <c r="K3" s="154" t="s">
        <v>1</v>
      </c>
      <c r="L3" s="153"/>
      <c r="M3" s="153"/>
      <c r="N3" s="153"/>
      <c r="O3" s="153"/>
      <c r="R3" s="153"/>
    </row>
    <row r="4" spans="1:20" s="155" customFormat="1" ht="9" customHeight="1">
      <c r="A4" s="153"/>
      <c r="B4" s="154"/>
      <c r="C4" s="154"/>
      <c r="H4" s="233"/>
      <c r="I4" s="233"/>
      <c r="J4" s="233"/>
      <c r="K4" s="153"/>
      <c r="L4" s="153"/>
      <c r="M4" s="154"/>
      <c r="N4" s="153"/>
      <c r="O4" s="153"/>
      <c r="P4" s="153"/>
      <c r="Q4" s="153"/>
      <c r="T4" s="153"/>
    </row>
    <row r="5" spans="1:19" s="3" customFormat="1" ht="15">
      <c r="A5" s="1"/>
      <c r="D5" s="3" t="s">
        <v>68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1" s="62" customFormat="1" ht="12" customHeight="1">
      <c r="A6" s="61"/>
      <c r="B6" s="61"/>
      <c r="C6" s="61"/>
      <c r="D6" s="63"/>
      <c r="H6" s="61"/>
      <c r="I6" s="61"/>
      <c r="J6" s="61"/>
      <c r="K6" s="63"/>
    </row>
    <row r="7" spans="1:11" s="62" customFormat="1" ht="18" customHeight="1">
      <c r="A7" s="61"/>
      <c r="B7" s="61"/>
      <c r="C7" s="61"/>
      <c r="D7" s="63" t="s">
        <v>115</v>
      </c>
      <c r="H7" s="61"/>
      <c r="I7" s="61"/>
      <c r="J7" s="61"/>
      <c r="K7" s="63"/>
    </row>
    <row r="8" spans="1:11" s="62" customFormat="1" ht="14.25" customHeight="1">
      <c r="A8" s="61"/>
      <c r="B8" s="61"/>
      <c r="C8" s="61"/>
      <c r="D8" s="63"/>
      <c r="H8" s="61"/>
      <c r="I8" s="61"/>
      <c r="J8" s="61"/>
      <c r="K8" s="63"/>
    </row>
    <row r="9" spans="1:11" s="243" customFormat="1" ht="16.5" customHeight="1">
      <c r="A9" s="241" t="s">
        <v>3</v>
      </c>
      <c r="B9" s="244" t="s">
        <v>4</v>
      </c>
      <c r="C9" s="245" t="s">
        <v>5</v>
      </c>
      <c r="D9" s="246" t="s">
        <v>6</v>
      </c>
      <c r="E9" s="247" t="s">
        <v>7</v>
      </c>
      <c r="F9" s="248" t="s">
        <v>8</v>
      </c>
      <c r="G9" s="119" t="s">
        <v>1543</v>
      </c>
      <c r="H9" s="249" t="s">
        <v>10</v>
      </c>
      <c r="I9" s="239" t="s">
        <v>11</v>
      </c>
      <c r="J9" s="239" t="s">
        <v>12</v>
      </c>
      <c r="K9" s="250" t="s">
        <v>13</v>
      </c>
    </row>
    <row r="10" spans="1:11" ht="18" customHeight="1">
      <c r="A10" s="15" t="s">
        <v>14</v>
      </c>
      <c r="B10" s="16" t="s">
        <v>67</v>
      </c>
      <c r="C10" s="35" t="s">
        <v>389</v>
      </c>
      <c r="D10" s="36" t="s">
        <v>390</v>
      </c>
      <c r="E10" s="37" t="s">
        <v>391</v>
      </c>
      <c r="F10" s="37" t="s">
        <v>157</v>
      </c>
      <c r="G10" s="38" t="s">
        <v>108</v>
      </c>
      <c r="H10" s="15" t="s">
        <v>1515</v>
      </c>
      <c r="I10" s="15" t="s">
        <v>23</v>
      </c>
      <c r="J10" s="50"/>
      <c r="K10" s="40" t="s">
        <v>348</v>
      </c>
    </row>
    <row r="11" spans="1:11" ht="18" customHeight="1">
      <c r="A11" s="15" t="s">
        <v>19</v>
      </c>
      <c r="B11" s="16" t="s">
        <v>299</v>
      </c>
      <c r="C11" s="35" t="s">
        <v>907</v>
      </c>
      <c r="D11" s="36" t="s">
        <v>908</v>
      </c>
      <c r="E11" s="37" t="s">
        <v>889</v>
      </c>
      <c r="F11" s="37" t="s">
        <v>95</v>
      </c>
      <c r="G11" s="38" t="s">
        <v>9</v>
      </c>
      <c r="H11" s="15" t="s">
        <v>1516</v>
      </c>
      <c r="I11" s="15"/>
      <c r="J11" s="50"/>
      <c r="K11" s="40" t="s">
        <v>96</v>
      </c>
    </row>
    <row r="12" spans="1:11" ht="18" customHeight="1">
      <c r="A12" s="15" t="s">
        <v>25</v>
      </c>
      <c r="B12" s="16" t="s">
        <v>1395</v>
      </c>
      <c r="C12" s="35" t="s">
        <v>288</v>
      </c>
      <c r="D12" s="36" t="s">
        <v>370</v>
      </c>
      <c r="E12" s="37" t="s">
        <v>371</v>
      </c>
      <c r="F12" s="37" t="s">
        <v>939</v>
      </c>
      <c r="G12" s="38" t="s">
        <v>32</v>
      </c>
      <c r="H12" s="15" t="s">
        <v>1517</v>
      </c>
      <c r="I12" s="15"/>
      <c r="J12" s="50"/>
      <c r="K12" s="40" t="s">
        <v>33</v>
      </c>
    </row>
    <row r="13" spans="1:11" ht="18" customHeight="1">
      <c r="A13" s="15" t="s">
        <v>29</v>
      </c>
      <c r="B13" s="16" t="s">
        <v>89</v>
      </c>
      <c r="C13" s="35" t="s">
        <v>291</v>
      </c>
      <c r="D13" s="36" t="s">
        <v>172</v>
      </c>
      <c r="E13" s="37" t="s">
        <v>704</v>
      </c>
      <c r="F13" s="37" t="s">
        <v>343</v>
      </c>
      <c r="G13" s="38" t="s">
        <v>344</v>
      </c>
      <c r="H13" s="15" t="s">
        <v>1518</v>
      </c>
      <c r="I13" s="15"/>
      <c r="J13" s="50"/>
      <c r="K13" s="40" t="s">
        <v>1426</v>
      </c>
    </row>
    <row r="14" spans="1:11" ht="18" customHeight="1">
      <c r="A14" s="15" t="s">
        <v>80</v>
      </c>
      <c r="B14" s="16" t="s">
        <v>294</v>
      </c>
      <c r="C14" s="35" t="s">
        <v>1014</v>
      </c>
      <c r="D14" s="36" t="s">
        <v>1015</v>
      </c>
      <c r="E14" s="37" t="s">
        <v>840</v>
      </c>
      <c r="F14" s="37" t="s">
        <v>343</v>
      </c>
      <c r="G14" s="38" t="s">
        <v>344</v>
      </c>
      <c r="H14" s="15" t="s">
        <v>1519</v>
      </c>
      <c r="I14" s="15"/>
      <c r="J14" s="50"/>
      <c r="K14" s="40" t="s">
        <v>1426</v>
      </c>
    </row>
    <row r="15" spans="1:11" ht="18" customHeight="1">
      <c r="A15" s="15" t="s">
        <v>110</v>
      </c>
      <c r="B15" s="16" t="s">
        <v>85</v>
      </c>
      <c r="C15" s="35" t="s">
        <v>1176</v>
      </c>
      <c r="D15" s="36" t="s">
        <v>1177</v>
      </c>
      <c r="E15" s="37" t="s">
        <v>945</v>
      </c>
      <c r="F15" s="37" t="s">
        <v>74</v>
      </c>
      <c r="G15" s="38" t="s">
        <v>492</v>
      </c>
      <c r="H15" s="15" t="s">
        <v>1520</v>
      </c>
      <c r="I15" s="15"/>
      <c r="J15" s="50"/>
      <c r="K15" s="40" t="s">
        <v>276</v>
      </c>
    </row>
    <row r="16" ht="15.75">
      <c r="H16" s="30"/>
    </row>
    <row r="17" spans="1:11" s="62" customFormat="1" ht="18" customHeight="1">
      <c r="A17" s="61"/>
      <c r="B17" s="61"/>
      <c r="C17" s="61"/>
      <c r="D17" s="63" t="s">
        <v>129</v>
      </c>
      <c r="H17" s="61"/>
      <c r="I17" s="61"/>
      <c r="J17" s="61"/>
      <c r="K17" s="63"/>
    </row>
    <row r="18" spans="1:11" s="62" customFormat="1" ht="14.25" customHeight="1">
      <c r="A18" s="61"/>
      <c r="B18" s="61"/>
      <c r="C18" s="61"/>
      <c r="D18" s="63"/>
      <c r="H18" s="61"/>
      <c r="I18" s="61"/>
      <c r="J18" s="61"/>
      <c r="K18" s="63"/>
    </row>
    <row r="19" spans="1:11" s="243" customFormat="1" ht="16.5" customHeight="1">
      <c r="A19" s="241" t="s">
        <v>3</v>
      </c>
      <c r="B19" s="244" t="s">
        <v>4</v>
      </c>
      <c r="C19" s="245" t="s">
        <v>5</v>
      </c>
      <c r="D19" s="246" t="s">
        <v>6</v>
      </c>
      <c r="E19" s="247" t="s">
        <v>7</v>
      </c>
      <c r="F19" s="248" t="s">
        <v>8</v>
      </c>
      <c r="G19" s="119" t="s">
        <v>1543</v>
      </c>
      <c r="H19" s="249" t="s">
        <v>10</v>
      </c>
      <c r="I19" s="239" t="s">
        <v>11</v>
      </c>
      <c r="J19" s="239" t="s">
        <v>12</v>
      </c>
      <c r="K19" s="250" t="s">
        <v>13</v>
      </c>
    </row>
    <row r="20" spans="1:11" ht="18" customHeight="1">
      <c r="A20" s="15" t="s">
        <v>14</v>
      </c>
      <c r="B20" s="16" t="s">
        <v>261</v>
      </c>
      <c r="C20" s="35" t="s">
        <v>768</v>
      </c>
      <c r="D20" s="36" t="s">
        <v>769</v>
      </c>
      <c r="E20" s="37" t="s">
        <v>770</v>
      </c>
      <c r="F20" s="37" t="s">
        <v>771</v>
      </c>
      <c r="G20" s="38" t="s">
        <v>775</v>
      </c>
      <c r="H20" s="15" t="s">
        <v>1521</v>
      </c>
      <c r="I20" s="15"/>
      <c r="J20" s="50"/>
      <c r="K20" s="251" t="s">
        <v>772</v>
      </c>
    </row>
    <row r="21" spans="1:11" ht="18" customHeight="1">
      <c r="A21" s="15" t="s">
        <v>19</v>
      </c>
      <c r="B21" s="16" t="s">
        <v>34</v>
      </c>
      <c r="C21" s="35" t="s">
        <v>214</v>
      </c>
      <c r="D21" s="36" t="s">
        <v>296</v>
      </c>
      <c r="E21" s="37" t="s">
        <v>297</v>
      </c>
      <c r="F21" s="37" t="s">
        <v>91</v>
      </c>
      <c r="G21" s="38" t="s">
        <v>9</v>
      </c>
      <c r="H21" s="15" t="s">
        <v>1522</v>
      </c>
      <c r="I21" s="15"/>
      <c r="J21" s="50"/>
      <c r="K21" s="40" t="s">
        <v>126</v>
      </c>
    </row>
    <row r="22" spans="1:12" ht="18" customHeight="1">
      <c r="A22" s="15" t="s">
        <v>25</v>
      </c>
      <c r="B22" s="16" t="s">
        <v>262</v>
      </c>
      <c r="C22" s="35" t="s">
        <v>763</v>
      </c>
      <c r="D22" s="36" t="s">
        <v>764</v>
      </c>
      <c r="E22" s="37" t="s">
        <v>774</v>
      </c>
      <c r="F22" s="37" t="s">
        <v>761</v>
      </c>
      <c r="G22" s="38" t="s">
        <v>775</v>
      </c>
      <c r="H22" s="15" t="s">
        <v>1523</v>
      </c>
      <c r="I22" s="15"/>
      <c r="J22" s="50"/>
      <c r="K22" s="40" t="s">
        <v>777</v>
      </c>
      <c r="L22" s="65" t="s">
        <v>864</v>
      </c>
    </row>
    <row r="23" spans="1:11" ht="18" customHeight="1">
      <c r="A23" s="15" t="s">
        <v>29</v>
      </c>
      <c r="B23" s="16" t="s">
        <v>277</v>
      </c>
      <c r="C23" s="35" t="s">
        <v>669</v>
      </c>
      <c r="D23" s="36" t="s">
        <v>1105</v>
      </c>
      <c r="E23" s="37" t="s">
        <v>1106</v>
      </c>
      <c r="F23" s="37" t="s">
        <v>1127</v>
      </c>
      <c r="G23" s="38" t="s">
        <v>1092</v>
      </c>
      <c r="H23" s="15" t="s">
        <v>1524</v>
      </c>
      <c r="I23" s="15"/>
      <c r="J23" s="50"/>
      <c r="K23" s="40" t="s">
        <v>1107</v>
      </c>
    </row>
    <row r="24" spans="1:11" ht="18" customHeight="1">
      <c r="A24" s="15" t="s">
        <v>80</v>
      </c>
      <c r="B24" s="16" t="s">
        <v>47</v>
      </c>
      <c r="C24" s="35" t="s">
        <v>937</v>
      </c>
      <c r="D24" s="36" t="s">
        <v>938</v>
      </c>
      <c r="E24" s="37" t="s">
        <v>367</v>
      </c>
      <c r="F24" s="37" t="s">
        <v>939</v>
      </c>
      <c r="G24" s="38" t="s">
        <v>32</v>
      </c>
      <c r="H24" s="15" t="s">
        <v>1525</v>
      </c>
      <c r="I24" s="15"/>
      <c r="J24" s="50"/>
      <c r="K24" s="40" t="s">
        <v>33</v>
      </c>
    </row>
    <row r="25" spans="1:11" ht="18" customHeight="1">
      <c r="A25" s="15" t="s">
        <v>110</v>
      </c>
      <c r="B25" s="16" t="s">
        <v>48</v>
      </c>
      <c r="C25" s="35" t="s">
        <v>373</v>
      </c>
      <c r="D25" s="36" t="s">
        <v>1180</v>
      </c>
      <c r="E25" s="37" t="s">
        <v>170</v>
      </c>
      <c r="F25" s="37" t="s">
        <v>74</v>
      </c>
      <c r="G25" s="38" t="s">
        <v>492</v>
      </c>
      <c r="H25" s="15" t="s">
        <v>1526</v>
      </c>
      <c r="I25" s="15"/>
      <c r="J25" s="50"/>
      <c r="K25" s="40" t="s">
        <v>513</v>
      </c>
    </row>
    <row r="26" spans="1:11" ht="18" customHeight="1">
      <c r="A26" s="15" t="s">
        <v>260</v>
      </c>
      <c r="B26" s="16" t="s">
        <v>103</v>
      </c>
      <c r="C26" s="35" t="s">
        <v>318</v>
      </c>
      <c r="D26" s="36" t="s">
        <v>947</v>
      </c>
      <c r="E26" s="37" t="s">
        <v>955</v>
      </c>
      <c r="F26" s="37" t="s">
        <v>101</v>
      </c>
      <c r="G26" s="38" t="s">
        <v>17</v>
      </c>
      <c r="H26" s="15" t="s">
        <v>1527</v>
      </c>
      <c r="I26" s="15"/>
      <c r="J26" s="50"/>
      <c r="K26" s="40" t="s">
        <v>102</v>
      </c>
    </row>
    <row r="27" spans="2:10" ht="18">
      <c r="B27" s="26"/>
      <c r="C27" s="26"/>
      <c r="D27" s="27"/>
      <c r="E27" s="27"/>
      <c r="F27" s="27"/>
      <c r="G27" s="27"/>
      <c r="H27" s="26"/>
      <c r="I27" s="26"/>
      <c r="J27" s="26"/>
    </row>
    <row r="30" spans="2:11" ht="15">
      <c r="B30" s="65"/>
      <c r="C30" s="65"/>
      <c r="D30" s="65"/>
      <c r="H30" s="65"/>
      <c r="I30" s="65"/>
      <c r="J30" s="65"/>
      <c r="K30" s="65"/>
    </row>
    <row r="31" spans="2:11" ht="15">
      <c r="B31" s="65"/>
      <c r="C31" s="65"/>
      <c r="D31" s="65"/>
      <c r="H31" s="65"/>
      <c r="I31" s="65"/>
      <c r="J31" s="65"/>
      <c r="K31" s="65"/>
    </row>
    <row r="32" spans="2:11" ht="15">
      <c r="B32" s="65"/>
      <c r="C32" s="65"/>
      <c r="D32" s="65"/>
      <c r="H32" s="65"/>
      <c r="I32" s="65"/>
      <c r="J32" s="65"/>
      <c r="K32" s="65"/>
    </row>
    <row r="33" spans="2:11" ht="15">
      <c r="B33" s="65"/>
      <c r="C33" s="65"/>
      <c r="D33" s="65"/>
      <c r="H33" s="65"/>
      <c r="I33" s="65"/>
      <c r="J33" s="65"/>
      <c r="K33" s="65"/>
    </row>
    <row r="34" spans="2:11" ht="15">
      <c r="B34" s="65"/>
      <c r="C34" s="65"/>
      <c r="D34" s="65"/>
      <c r="H34" s="65"/>
      <c r="I34" s="65"/>
      <c r="J34" s="65"/>
      <c r="K34" s="65"/>
    </row>
    <row r="35" spans="2:11" ht="15">
      <c r="B35" s="65"/>
      <c r="C35" s="65"/>
      <c r="D35" s="65"/>
      <c r="H35" s="65"/>
      <c r="I35" s="65"/>
      <c r="J35" s="65"/>
      <c r="K35" s="65"/>
    </row>
    <row r="36" spans="2:11" ht="15">
      <c r="B36" s="65"/>
      <c r="C36" s="65"/>
      <c r="D36" s="65"/>
      <c r="H36" s="65"/>
      <c r="I36" s="65"/>
      <c r="J36" s="65"/>
      <c r="K36" s="65"/>
    </row>
    <row r="37" spans="2:11" ht="18.75">
      <c r="B37" s="77"/>
      <c r="C37" s="206"/>
      <c r="D37" s="205"/>
      <c r="E37" s="204"/>
      <c r="F37" s="210"/>
      <c r="G37" s="214"/>
      <c r="H37" s="77"/>
      <c r="J37" s="75"/>
      <c r="K37" s="210"/>
    </row>
    <row r="38" spans="2:11" ht="15">
      <c r="B38" s="65"/>
      <c r="C38" s="65"/>
      <c r="D38" s="65"/>
      <c r="H38" s="65"/>
      <c r="I38" s="65"/>
      <c r="J38" s="65"/>
      <c r="K38" s="65"/>
    </row>
    <row r="39" spans="2:11" ht="15">
      <c r="B39" s="65"/>
      <c r="C39" s="65"/>
      <c r="D39" s="65"/>
      <c r="H39" s="65"/>
      <c r="I39" s="65"/>
      <c r="J39" s="65"/>
      <c r="K39" s="65"/>
    </row>
    <row r="40" spans="2:11" ht="15">
      <c r="B40" s="65"/>
      <c r="C40" s="65"/>
      <c r="D40" s="65"/>
      <c r="H40" s="65"/>
      <c r="I40" s="65"/>
      <c r="J40" s="65"/>
      <c r="K40" s="65"/>
    </row>
    <row r="41" spans="2:11" ht="15">
      <c r="B41" s="65"/>
      <c r="C41" s="65"/>
      <c r="D41" s="65"/>
      <c r="H41" s="65"/>
      <c r="I41" s="65"/>
      <c r="J41" s="65"/>
      <c r="K41" s="65"/>
    </row>
    <row r="42" spans="2:11" ht="15">
      <c r="B42" s="65"/>
      <c r="C42" s="65"/>
      <c r="D42" s="65"/>
      <c r="H42" s="65"/>
      <c r="I42" s="65"/>
      <c r="J42" s="65"/>
      <c r="K42" s="65"/>
    </row>
    <row r="43" spans="2:11" ht="15">
      <c r="B43" s="65"/>
      <c r="C43" s="65"/>
      <c r="D43" s="65"/>
      <c r="H43" s="65"/>
      <c r="I43" s="65"/>
      <c r="J43" s="65"/>
      <c r="K43" s="65"/>
    </row>
    <row r="44" spans="2:11" ht="15">
      <c r="B44" s="65"/>
      <c r="C44" s="65"/>
      <c r="D44" s="65"/>
      <c r="H44" s="65"/>
      <c r="I44" s="65"/>
      <c r="J44" s="65"/>
      <c r="K44" s="65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7">
      <selection activeCell="D18" sqref="D18"/>
    </sheetView>
  </sheetViews>
  <sheetFormatPr defaultColWidth="9.140625" defaultRowHeight="12.75"/>
  <cols>
    <col min="1" max="1" width="3.8515625" style="64" customWidth="1"/>
    <col min="2" max="2" width="4.7109375" style="64" customWidth="1"/>
    <col min="3" max="3" width="8.8515625" style="64" customWidth="1"/>
    <col min="4" max="4" width="14.00390625" style="66" customWidth="1"/>
    <col min="5" max="5" width="11.7109375" style="65" customWidth="1"/>
    <col min="6" max="6" width="15.421875" style="65" customWidth="1"/>
    <col min="7" max="7" width="11.140625" style="65" customWidth="1"/>
    <col min="8" max="8" width="11.8515625" style="64" customWidth="1"/>
    <col min="9" max="9" width="5.57421875" style="64" customWidth="1"/>
    <col min="10" max="10" width="27.00390625" style="66" customWidth="1"/>
    <col min="11" max="11" width="31.00390625" style="65" customWidth="1"/>
    <col min="12" max="12" width="9.140625" style="65" customWidth="1"/>
    <col min="13" max="13" width="17.00390625" style="65" customWidth="1"/>
    <col min="14" max="14" width="12.140625" style="65" customWidth="1"/>
    <col min="15" max="16384" width="9.140625" style="65" customWidth="1"/>
  </cols>
  <sheetData>
    <row r="1" spans="1:16" s="3" customFormat="1" ht="15">
      <c r="A1" s="1"/>
      <c r="B1" s="2" t="s">
        <v>0</v>
      </c>
      <c r="H1" s="1"/>
      <c r="I1" s="1"/>
      <c r="J1" s="1"/>
      <c r="K1" s="1"/>
      <c r="L1" s="1"/>
      <c r="M1" s="1"/>
      <c r="N1" s="1"/>
      <c r="O1" s="1"/>
      <c r="P1" s="1"/>
    </row>
    <row r="2" spans="1:16" s="155" customFormat="1" ht="4.5" customHeight="1">
      <c r="A2" s="153"/>
      <c r="B2" s="153"/>
      <c r="H2" s="153"/>
      <c r="I2" s="153"/>
      <c r="K2" s="153"/>
      <c r="L2" s="153"/>
      <c r="M2" s="153"/>
      <c r="N2" s="153"/>
      <c r="P2" s="153"/>
    </row>
    <row r="3" spans="1:17" s="155" customFormat="1" ht="17.25" customHeight="1">
      <c r="A3" s="153"/>
      <c r="B3" s="154" t="s">
        <v>635</v>
      </c>
      <c r="C3" s="154"/>
      <c r="H3" s="153"/>
      <c r="I3" s="153"/>
      <c r="J3" s="154" t="s">
        <v>1</v>
      </c>
      <c r="K3" s="153"/>
      <c r="L3" s="153"/>
      <c r="M3" s="153"/>
      <c r="N3" s="153"/>
      <c r="Q3" s="153"/>
    </row>
    <row r="4" spans="1:19" s="155" customFormat="1" ht="9" customHeight="1">
      <c r="A4" s="153"/>
      <c r="B4" s="154"/>
      <c r="C4" s="154"/>
      <c r="H4" s="233"/>
      <c r="I4" s="233"/>
      <c r="J4" s="153"/>
      <c r="K4" s="153"/>
      <c r="L4" s="154"/>
      <c r="M4" s="153"/>
      <c r="N4" s="153"/>
      <c r="O4" s="153"/>
      <c r="P4" s="153"/>
      <c r="S4" s="153"/>
    </row>
    <row r="5" spans="1:18" s="3" customFormat="1" ht="15">
      <c r="A5" s="1"/>
      <c r="D5" s="3" t="s">
        <v>68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0" s="62" customFormat="1" ht="18" customHeight="1">
      <c r="A6" s="61"/>
      <c r="B6" s="61"/>
      <c r="C6" s="61"/>
      <c r="D6" s="63"/>
      <c r="H6" s="61"/>
      <c r="I6" s="61"/>
      <c r="J6" s="63"/>
    </row>
    <row r="7" spans="1:10" s="243" customFormat="1" ht="16.5" customHeight="1">
      <c r="A7" s="241" t="s">
        <v>3</v>
      </c>
      <c r="B7" s="244" t="s">
        <v>4</v>
      </c>
      <c r="C7" s="245" t="s">
        <v>5</v>
      </c>
      <c r="D7" s="246" t="s">
        <v>6</v>
      </c>
      <c r="E7" s="247" t="s">
        <v>7</v>
      </c>
      <c r="F7" s="248" t="s">
        <v>8</v>
      </c>
      <c r="G7" s="119" t="s">
        <v>1543</v>
      </c>
      <c r="H7" s="249" t="s">
        <v>10</v>
      </c>
      <c r="I7" s="239" t="s">
        <v>11</v>
      </c>
      <c r="J7" s="250" t="s">
        <v>13</v>
      </c>
    </row>
    <row r="8" spans="1:10" ht="18" customHeight="1">
      <c r="A8" s="15" t="s">
        <v>14</v>
      </c>
      <c r="B8" s="16" t="s">
        <v>261</v>
      </c>
      <c r="C8" s="35" t="s">
        <v>768</v>
      </c>
      <c r="D8" s="36" t="s">
        <v>769</v>
      </c>
      <c r="E8" s="37" t="s">
        <v>770</v>
      </c>
      <c r="F8" s="37" t="s">
        <v>771</v>
      </c>
      <c r="G8" s="38" t="s">
        <v>775</v>
      </c>
      <c r="H8" s="15" t="s">
        <v>1521</v>
      </c>
      <c r="I8" s="15" t="s">
        <v>48</v>
      </c>
      <c r="J8" s="251" t="s">
        <v>772</v>
      </c>
    </row>
    <row r="9" spans="1:10" ht="18" customHeight="1">
      <c r="A9" s="15" t="s">
        <v>19</v>
      </c>
      <c r="B9" s="16" t="s">
        <v>34</v>
      </c>
      <c r="C9" s="35" t="s">
        <v>214</v>
      </c>
      <c r="D9" s="36" t="s">
        <v>296</v>
      </c>
      <c r="E9" s="37" t="s">
        <v>297</v>
      </c>
      <c r="F9" s="37" t="s">
        <v>91</v>
      </c>
      <c r="G9" s="38" t="s">
        <v>9</v>
      </c>
      <c r="H9" s="15" t="s">
        <v>1522</v>
      </c>
      <c r="I9" s="15" t="s">
        <v>51</v>
      </c>
      <c r="J9" s="40" t="s">
        <v>126</v>
      </c>
    </row>
    <row r="10" spans="1:11" ht="18" customHeight="1">
      <c r="A10" s="15" t="s">
        <v>25</v>
      </c>
      <c r="B10" s="16" t="s">
        <v>262</v>
      </c>
      <c r="C10" s="35" t="s">
        <v>763</v>
      </c>
      <c r="D10" s="36" t="s">
        <v>764</v>
      </c>
      <c r="E10" s="37" t="s">
        <v>774</v>
      </c>
      <c r="F10" s="37" t="s">
        <v>761</v>
      </c>
      <c r="G10" s="38" t="s">
        <v>775</v>
      </c>
      <c r="H10" s="15" t="s">
        <v>1523</v>
      </c>
      <c r="I10" s="15" t="s">
        <v>55</v>
      </c>
      <c r="J10" s="40" t="s">
        <v>777</v>
      </c>
      <c r="K10" s="65" t="s">
        <v>864</v>
      </c>
    </row>
    <row r="11" spans="1:10" ht="18" customHeight="1">
      <c r="A11" s="15" t="s">
        <v>29</v>
      </c>
      <c r="B11" s="16" t="s">
        <v>67</v>
      </c>
      <c r="C11" s="35" t="s">
        <v>389</v>
      </c>
      <c r="D11" s="36" t="s">
        <v>390</v>
      </c>
      <c r="E11" s="37" t="s">
        <v>391</v>
      </c>
      <c r="F11" s="37" t="s">
        <v>157</v>
      </c>
      <c r="G11" s="38" t="s">
        <v>108</v>
      </c>
      <c r="H11" s="15" t="s">
        <v>1515</v>
      </c>
      <c r="I11" s="15" t="s">
        <v>23</v>
      </c>
      <c r="J11" s="40" t="s">
        <v>348</v>
      </c>
    </row>
    <row r="12" spans="1:10" ht="18" customHeight="1">
      <c r="A12" s="15" t="s">
        <v>80</v>
      </c>
      <c r="B12" s="16" t="s">
        <v>277</v>
      </c>
      <c r="C12" s="35" t="s">
        <v>669</v>
      </c>
      <c r="D12" s="36" t="s">
        <v>1105</v>
      </c>
      <c r="E12" s="37" t="s">
        <v>1106</v>
      </c>
      <c r="F12" s="37" t="s">
        <v>1127</v>
      </c>
      <c r="G12" s="38" t="s">
        <v>1092</v>
      </c>
      <c r="H12" s="15" t="s">
        <v>1524</v>
      </c>
      <c r="I12" s="15" t="s">
        <v>79</v>
      </c>
      <c r="J12" s="40" t="s">
        <v>1107</v>
      </c>
    </row>
    <row r="13" spans="1:10" ht="18" customHeight="1">
      <c r="A13" s="15" t="s">
        <v>110</v>
      </c>
      <c r="B13" s="16" t="s">
        <v>299</v>
      </c>
      <c r="C13" s="35" t="s">
        <v>907</v>
      </c>
      <c r="D13" s="36" t="s">
        <v>908</v>
      </c>
      <c r="E13" s="37" t="s">
        <v>889</v>
      </c>
      <c r="F13" s="37" t="s">
        <v>95</v>
      </c>
      <c r="G13" s="38" t="s">
        <v>9</v>
      </c>
      <c r="H13" s="15" t="s">
        <v>1516</v>
      </c>
      <c r="I13" s="15" t="s">
        <v>84</v>
      </c>
      <c r="J13" s="40" t="s">
        <v>96</v>
      </c>
    </row>
    <row r="14" spans="1:10" ht="18" customHeight="1">
      <c r="A14" s="15" t="s">
        <v>260</v>
      </c>
      <c r="B14" s="16" t="s">
        <v>1395</v>
      </c>
      <c r="C14" s="35" t="s">
        <v>288</v>
      </c>
      <c r="D14" s="36" t="s">
        <v>370</v>
      </c>
      <c r="E14" s="37" t="s">
        <v>371</v>
      </c>
      <c r="F14" s="37" t="s">
        <v>939</v>
      </c>
      <c r="G14" s="38" t="s">
        <v>32</v>
      </c>
      <c r="H14" s="15" t="s">
        <v>1517</v>
      </c>
      <c r="I14" s="15" t="s">
        <v>113</v>
      </c>
      <c r="J14" s="40" t="s">
        <v>33</v>
      </c>
    </row>
    <row r="15" spans="1:10" ht="18" customHeight="1">
      <c r="A15" s="15" t="s">
        <v>262</v>
      </c>
      <c r="B15" s="16" t="s">
        <v>89</v>
      </c>
      <c r="C15" s="35" t="s">
        <v>291</v>
      </c>
      <c r="D15" s="36" t="s">
        <v>172</v>
      </c>
      <c r="E15" s="37" t="s">
        <v>704</v>
      </c>
      <c r="F15" s="37" t="s">
        <v>343</v>
      </c>
      <c r="G15" s="38" t="s">
        <v>344</v>
      </c>
      <c r="H15" s="15" t="s">
        <v>1518</v>
      </c>
      <c r="I15" s="15" t="s">
        <v>261</v>
      </c>
      <c r="J15" s="40" t="s">
        <v>1426</v>
      </c>
    </row>
    <row r="16" spans="1:10" ht="18" customHeight="1">
      <c r="A16" s="15" t="s">
        <v>263</v>
      </c>
      <c r="B16" s="16" t="s">
        <v>47</v>
      </c>
      <c r="C16" s="35" t="s">
        <v>937</v>
      </c>
      <c r="D16" s="36" t="s">
        <v>938</v>
      </c>
      <c r="E16" s="37" t="s">
        <v>367</v>
      </c>
      <c r="F16" s="37" t="s">
        <v>939</v>
      </c>
      <c r="G16" s="38" t="s">
        <v>32</v>
      </c>
      <c r="H16" s="15" t="s">
        <v>1525</v>
      </c>
      <c r="I16" s="15" t="s">
        <v>263</v>
      </c>
      <c r="J16" s="40" t="s">
        <v>33</v>
      </c>
    </row>
    <row r="17" spans="1:10" ht="18" customHeight="1">
      <c r="A17" s="15" t="s">
        <v>261</v>
      </c>
      <c r="B17" s="16" t="s">
        <v>294</v>
      </c>
      <c r="C17" s="35" t="s">
        <v>1014</v>
      </c>
      <c r="D17" s="36" t="s">
        <v>1015</v>
      </c>
      <c r="E17" s="37" t="s">
        <v>840</v>
      </c>
      <c r="F17" s="37" t="s">
        <v>343</v>
      </c>
      <c r="G17" s="38" t="s">
        <v>344</v>
      </c>
      <c r="H17" s="15" t="s">
        <v>1519</v>
      </c>
      <c r="I17" s="15" t="s">
        <v>262</v>
      </c>
      <c r="J17" s="40" t="s">
        <v>1426</v>
      </c>
    </row>
    <row r="18" spans="1:10" ht="18" customHeight="1">
      <c r="A18" s="15" t="s">
        <v>113</v>
      </c>
      <c r="B18" s="16" t="s">
        <v>48</v>
      </c>
      <c r="C18" s="35" t="s">
        <v>373</v>
      </c>
      <c r="D18" s="36" t="s">
        <v>1180</v>
      </c>
      <c r="E18" s="37" t="s">
        <v>170</v>
      </c>
      <c r="F18" s="37" t="s">
        <v>74</v>
      </c>
      <c r="G18" s="38" t="s">
        <v>492</v>
      </c>
      <c r="H18" s="15" t="s">
        <v>1526</v>
      </c>
      <c r="I18" s="15" t="s">
        <v>260</v>
      </c>
      <c r="J18" s="40" t="s">
        <v>513</v>
      </c>
    </row>
    <row r="19" spans="1:10" ht="18" customHeight="1">
      <c r="A19" s="15" t="s">
        <v>84</v>
      </c>
      <c r="B19" s="16" t="s">
        <v>103</v>
      </c>
      <c r="C19" s="35" t="s">
        <v>318</v>
      </c>
      <c r="D19" s="36" t="s">
        <v>947</v>
      </c>
      <c r="E19" s="37" t="s">
        <v>955</v>
      </c>
      <c r="F19" s="37" t="s">
        <v>101</v>
      </c>
      <c r="G19" s="38" t="s">
        <v>17</v>
      </c>
      <c r="H19" s="15" t="s">
        <v>1527</v>
      </c>
      <c r="I19" s="15" t="s">
        <v>110</v>
      </c>
      <c r="J19" s="40" t="s">
        <v>102</v>
      </c>
    </row>
    <row r="20" spans="1:10" ht="18" customHeight="1">
      <c r="A20" s="15" t="s">
        <v>79</v>
      </c>
      <c r="B20" s="16" t="s">
        <v>85</v>
      </c>
      <c r="C20" s="35" t="s">
        <v>1176</v>
      </c>
      <c r="D20" s="36" t="s">
        <v>1177</v>
      </c>
      <c r="E20" s="37" t="s">
        <v>945</v>
      </c>
      <c r="F20" s="37" t="s">
        <v>74</v>
      </c>
      <c r="G20" s="38" t="s">
        <v>492</v>
      </c>
      <c r="H20" s="15" t="s">
        <v>1520</v>
      </c>
      <c r="I20" s="15" t="s">
        <v>80</v>
      </c>
      <c r="J20" s="40" t="s">
        <v>276</v>
      </c>
    </row>
    <row r="21" spans="2:10" ht="15">
      <c r="B21" s="65"/>
      <c r="C21" s="65"/>
      <c r="D21" s="65"/>
      <c r="H21" s="65"/>
      <c r="I21" s="65"/>
      <c r="J21" s="65"/>
    </row>
    <row r="22" spans="2:10" ht="15">
      <c r="B22" s="65"/>
      <c r="C22" s="65"/>
      <c r="D22" s="65"/>
      <c r="H22" s="65"/>
      <c r="I22" s="65"/>
      <c r="J22" s="65"/>
    </row>
    <row r="23" spans="2:10" ht="15">
      <c r="B23" s="65"/>
      <c r="C23" s="65"/>
      <c r="D23" s="65"/>
      <c r="H23" s="65"/>
      <c r="I23" s="65"/>
      <c r="J23" s="65"/>
    </row>
    <row r="24" spans="2:10" ht="15">
      <c r="B24" s="65"/>
      <c r="C24" s="65"/>
      <c r="D24" s="65"/>
      <c r="H24" s="65"/>
      <c r="I24" s="65"/>
      <c r="J24" s="65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.7109375" style="64" customWidth="1"/>
    <col min="2" max="2" width="4.7109375" style="64" customWidth="1"/>
    <col min="3" max="3" width="12.421875" style="64" customWidth="1"/>
    <col min="4" max="4" width="13.28125" style="66" customWidth="1"/>
    <col min="5" max="5" width="11.57421875" style="65" customWidth="1"/>
    <col min="6" max="6" width="10.140625" style="65" customWidth="1"/>
    <col min="7" max="7" width="10.28125" style="65" customWidth="1"/>
    <col min="8" max="8" width="14.57421875" style="64" customWidth="1"/>
    <col min="9" max="9" width="5.57421875" style="64" customWidth="1"/>
    <col min="10" max="10" width="27.00390625" style="66" customWidth="1"/>
    <col min="11" max="11" width="31.00390625" style="65" customWidth="1"/>
    <col min="12" max="12" width="9.140625" style="65" customWidth="1"/>
    <col min="13" max="13" width="17.00390625" style="65" customWidth="1"/>
    <col min="14" max="14" width="12.140625" style="65" customWidth="1"/>
    <col min="15" max="16384" width="9.140625" style="65" customWidth="1"/>
  </cols>
  <sheetData>
    <row r="1" spans="1:16" s="3" customFormat="1" ht="15">
      <c r="A1" s="1"/>
      <c r="B1" s="2" t="s">
        <v>0</v>
      </c>
      <c r="H1" s="1"/>
      <c r="I1" s="1"/>
      <c r="J1" s="1"/>
      <c r="K1" s="1"/>
      <c r="L1" s="1"/>
      <c r="M1" s="1"/>
      <c r="N1" s="1"/>
      <c r="O1" s="1"/>
      <c r="P1" s="1"/>
    </row>
    <row r="2" spans="1:16" s="155" customFormat="1" ht="4.5" customHeight="1">
      <c r="A2" s="153"/>
      <c r="B2" s="153"/>
      <c r="H2" s="153"/>
      <c r="I2" s="153"/>
      <c r="K2" s="153"/>
      <c r="L2" s="153"/>
      <c r="M2" s="153"/>
      <c r="N2" s="153"/>
      <c r="P2" s="153"/>
    </row>
    <row r="3" spans="1:17" s="155" customFormat="1" ht="17.25" customHeight="1">
      <c r="A3" s="153"/>
      <c r="B3" s="154" t="s">
        <v>635</v>
      </c>
      <c r="C3" s="154"/>
      <c r="H3" s="153"/>
      <c r="I3" s="153"/>
      <c r="J3" s="154" t="s">
        <v>1</v>
      </c>
      <c r="K3" s="153"/>
      <c r="L3" s="153"/>
      <c r="M3" s="153"/>
      <c r="N3" s="153"/>
      <c r="Q3" s="153"/>
    </row>
    <row r="4" spans="1:19" s="155" customFormat="1" ht="9" customHeight="1">
      <c r="A4" s="153"/>
      <c r="B4" s="154"/>
      <c r="C4" s="154"/>
      <c r="H4" s="233"/>
      <c r="I4" s="154"/>
      <c r="J4" s="153"/>
      <c r="K4" s="153"/>
      <c r="L4" s="154"/>
      <c r="M4" s="153"/>
      <c r="N4" s="153"/>
      <c r="O4" s="153"/>
      <c r="P4" s="153"/>
      <c r="S4" s="153"/>
    </row>
    <row r="5" spans="1:18" s="3" customFormat="1" ht="15">
      <c r="A5" s="1"/>
      <c r="D5" s="3" t="s">
        <v>88</v>
      </c>
      <c r="H5" s="1"/>
      <c r="J5" s="1"/>
      <c r="K5" s="1"/>
      <c r="L5" s="1"/>
      <c r="M5" s="1"/>
      <c r="N5" s="1"/>
      <c r="O5" s="1"/>
      <c r="P5" s="1"/>
      <c r="Q5" s="1"/>
      <c r="R5" s="1"/>
    </row>
    <row r="6" spans="1:10" s="62" customFormat="1" ht="18" customHeight="1">
      <c r="A6" s="61"/>
      <c r="B6" s="61"/>
      <c r="C6" s="61"/>
      <c r="D6" s="63"/>
      <c r="H6" s="61"/>
      <c r="I6" s="61"/>
      <c r="J6" s="63"/>
    </row>
    <row r="7" spans="1:10" s="243" customFormat="1" ht="16.5" customHeight="1">
      <c r="A7" s="241" t="s">
        <v>3</v>
      </c>
      <c r="B7" s="244" t="s">
        <v>4</v>
      </c>
      <c r="C7" s="245" t="s">
        <v>5</v>
      </c>
      <c r="D7" s="246" t="s">
        <v>6</v>
      </c>
      <c r="E7" s="247" t="s">
        <v>7</v>
      </c>
      <c r="F7" s="248" t="s">
        <v>8</v>
      </c>
      <c r="G7" s="119" t="s">
        <v>1543</v>
      </c>
      <c r="H7" s="249" t="s">
        <v>10</v>
      </c>
      <c r="I7" s="239" t="s">
        <v>11</v>
      </c>
      <c r="J7" s="250" t="s">
        <v>13</v>
      </c>
    </row>
    <row r="8" spans="1:10" ht="19.5" customHeight="1">
      <c r="A8" s="15" t="s">
        <v>14</v>
      </c>
      <c r="B8" s="16" t="s">
        <v>14</v>
      </c>
      <c r="C8" s="35" t="s">
        <v>1016</v>
      </c>
      <c r="D8" s="36" t="s">
        <v>1017</v>
      </c>
      <c r="E8" s="37" t="s">
        <v>726</v>
      </c>
      <c r="F8" s="37" t="s">
        <v>343</v>
      </c>
      <c r="G8" s="38" t="s">
        <v>344</v>
      </c>
      <c r="H8" s="15" t="s">
        <v>1536</v>
      </c>
      <c r="I8" s="15" t="s">
        <v>48</v>
      </c>
      <c r="J8" s="40" t="s">
        <v>1403</v>
      </c>
    </row>
    <row r="9" spans="1:10" ht="19.5" customHeight="1">
      <c r="A9" s="15" t="s">
        <v>19</v>
      </c>
      <c r="B9" s="16" t="s">
        <v>1386</v>
      </c>
      <c r="C9" s="35" t="s">
        <v>542</v>
      </c>
      <c r="D9" s="36" t="s">
        <v>1156</v>
      </c>
      <c r="E9" s="37" t="s">
        <v>1157</v>
      </c>
      <c r="F9" s="37" t="s">
        <v>1346</v>
      </c>
      <c r="G9" s="38" t="s">
        <v>140</v>
      </c>
      <c r="H9" s="15" t="s">
        <v>1537</v>
      </c>
      <c r="I9" s="15" t="s">
        <v>51</v>
      </c>
      <c r="J9" s="40" t="s">
        <v>285</v>
      </c>
    </row>
    <row r="10" spans="1:10" ht="19.5" customHeight="1">
      <c r="A10" s="15" t="s">
        <v>25</v>
      </c>
      <c r="B10" s="16" t="s">
        <v>305</v>
      </c>
      <c r="C10" s="35" t="s">
        <v>257</v>
      </c>
      <c r="D10" s="36" t="s">
        <v>951</v>
      </c>
      <c r="E10" s="37" t="s">
        <v>808</v>
      </c>
      <c r="F10" s="37" t="s">
        <v>101</v>
      </c>
      <c r="G10" s="37" t="s">
        <v>17</v>
      </c>
      <c r="H10" s="15" t="s">
        <v>1538</v>
      </c>
      <c r="I10" s="15" t="s">
        <v>55</v>
      </c>
      <c r="J10" s="40" t="s">
        <v>102</v>
      </c>
    </row>
    <row r="11" spans="1:10" ht="19.5" customHeight="1">
      <c r="A11" s="15" t="s">
        <v>29</v>
      </c>
      <c r="B11" s="16" t="s">
        <v>444</v>
      </c>
      <c r="C11" s="35" t="s">
        <v>711</v>
      </c>
      <c r="D11" s="36" t="s">
        <v>712</v>
      </c>
      <c r="E11" s="37" t="s">
        <v>193</v>
      </c>
      <c r="F11" s="37" t="s">
        <v>729</v>
      </c>
      <c r="G11" s="38" t="s">
        <v>9</v>
      </c>
      <c r="H11" s="15" t="s">
        <v>1539</v>
      </c>
      <c r="I11" s="15" t="s">
        <v>79</v>
      </c>
      <c r="J11" s="40" t="s">
        <v>1404</v>
      </c>
    </row>
    <row r="12" spans="1:10" ht="19.5" customHeight="1">
      <c r="A12" s="15" t="s">
        <v>80</v>
      </c>
      <c r="B12" s="16" t="s">
        <v>611</v>
      </c>
      <c r="C12" s="35" t="s">
        <v>705</v>
      </c>
      <c r="D12" s="36" t="s">
        <v>1109</v>
      </c>
      <c r="E12" s="37" t="s">
        <v>112</v>
      </c>
      <c r="F12" s="37" t="s">
        <v>1127</v>
      </c>
      <c r="G12" s="221" t="s">
        <v>1406</v>
      </c>
      <c r="H12" s="15" t="s">
        <v>1540</v>
      </c>
      <c r="I12" s="15" t="s">
        <v>84</v>
      </c>
      <c r="J12" s="40" t="s">
        <v>1107</v>
      </c>
    </row>
    <row r="13" spans="1:10" ht="19.5" customHeight="1">
      <c r="A13" s="15" t="s">
        <v>110</v>
      </c>
      <c r="B13" s="16" t="s">
        <v>1390</v>
      </c>
      <c r="C13" s="35" t="s">
        <v>648</v>
      </c>
      <c r="D13" s="36" t="s">
        <v>649</v>
      </c>
      <c r="E13" s="37" t="s">
        <v>561</v>
      </c>
      <c r="F13" s="37" t="s">
        <v>643</v>
      </c>
      <c r="G13" s="38" t="s">
        <v>9</v>
      </c>
      <c r="H13" s="15" t="s">
        <v>1541</v>
      </c>
      <c r="I13" s="15" t="s">
        <v>113</v>
      </c>
      <c r="J13" s="40" t="s">
        <v>644</v>
      </c>
    </row>
    <row r="14" spans="1:10" ht="19.5" customHeight="1">
      <c r="A14" s="15" t="s">
        <v>260</v>
      </c>
      <c r="B14" s="16" t="s">
        <v>111</v>
      </c>
      <c r="C14" s="35" t="s">
        <v>894</v>
      </c>
      <c r="D14" s="36" t="s">
        <v>895</v>
      </c>
      <c r="E14" s="37" t="s">
        <v>883</v>
      </c>
      <c r="F14" s="37" t="s">
        <v>95</v>
      </c>
      <c r="G14" s="254" t="s">
        <v>9</v>
      </c>
      <c r="H14" s="15" t="s">
        <v>1542</v>
      </c>
      <c r="I14" s="15" t="s">
        <v>261</v>
      </c>
      <c r="J14" s="40" t="s">
        <v>890</v>
      </c>
    </row>
    <row r="15" ht="15.75">
      <c r="H15" s="30"/>
    </row>
    <row r="16" ht="15.75">
      <c r="H16" s="30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6.00390625" style="29" customWidth="1"/>
    <col min="2" max="2" width="12.00390625" style="29" customWidth="1"/>
    <col min="3" max="3" width="14.00390625" style="24" customWidth="1"/>
    <col min="4" max="4" width="13.28125" style="24" customWidth="1"/>
    <col min="5" max="5" width="15.28125" style="24" customWidth="1"/>
    <col min="6" max="6" width="10.28125" style="24" customWidth="1"/>
    <col min="7" max="8" width="10.7109375" style="29" customWidth="1"/>
    <col min="9" max="10" width="6.140625" style="29" customWidth="1"/>
    <col min="11" max="11" width="30.140625" style="28" customWidth="1"/>
    <col min="12" max="16384" width="9.140625" style="24" customWidth="1"/>
  </cols>
  <sheetData>
    <row r="1" spans="1:11" s="3" customFormat="1" ht="15">
      <c r="A1" s="1"/>
      <c r="B1" s="2" t="s">
        <v>0</v>
      </c>
      <c r="G1" s="1"/>
      <c r="H1" s="1"/>
      <c r="I1" s="1"/>
      <c r="J1" s="1"/>
      <c r="K1" s="1"/>
    </row>
    <row r="2" spans="1:10" s="5" customFormat="1" ht="4.5" customHeight="1">
      <c r="A2" s="4"/>
      <c r="G2" s="4"/>
      <c r="H2" s="4"/>
      <c r="I2" s="4"/>
      <c r="J2" s="4"/>
    </row>
    <row r="3" spans="1:11" s="5" customFormat="1" ht="17.25" customHeight="1">
      <c r="A3" s="4"/>
      <c r="B3" s="7" t="s">
        <v>635</v>
      </c>
      <c r="G3" s="4"/>
      <c r="H3" s="4"/>
      <c r="I3" s="4"/>
      <c r="J3" s="4"/>
      <c r="K3" s="7" t="s">
        <v>1</v>
      </c>
    </row>
    <row r="4" spans="1:11" s="5" customFormat="1" ht="12.75" customHeight="1">
      <c r="A4" s="4"/>
      <c r="B4" s="7"/>
      <c r="G4" s="6"/>
      <c r="H4" s="6"/>
      <c r="I4" s="4"/>
      <c r="J4" s="4"/>
      <c r="K4" s="7"/>
    </row>
    <row r="5" spans="1:11" s="9" customFormat="1" ht="15">
      <c r="A5" s="8"/>
      <c r="C5" s="9" t="s">
        <v>114</v>
      </c>
      <c r="G5" s="8"/>
      <c r="H5" s="8"/>
      <c r="I5" s="8"/>
      <c r="J5" s="8"/>
      <c r="K5" s="8"/>
    </row>
    <row r="6" spans="1:11" s="12" customFormat="1" ht="6.75" customHeight="1">
      <c r="A6" s="10"/>
      <c r="B6" s="10"/>
      <c r="G6" s="10"/>
      <c r="H6" s="10"/>
      <c r="I6" s="10"/>
      <c r="J6" s="10"/>
      <c r="K6" s="11"/>
    </row>
    <row r="7" spans="1:11" s="12" customFormat="1" ht="18" customHeight="1">
      <c r="A7" s="10"/>
      <c r="B7" s="10"/>
      <c r="C7" s="12" t="s">
        <v>115</v>
      </c>
      <c r="G7" s="10"/>
      <c r="H7" s="10"/>
      <c r="I7" s="10"/>
      <c r="J7" s="10"/>
      <c r="K7" s="88" t="s">
        <v>1</v>
      </c>
    </row>
    <row r="8" spans="1:11" s="12" customFormat="1" ht="9.75" customHeight="1">
      <c r="A8" s="10"/>
      <c r="B8" s="10"/>
      <c r="G8" s="10"/>
      <c r="H8" s="10"/>
      <c r="I8" s="10"/>
      <c r="J8" s="10"/>
      <c r="K8" s="11"/>
    </row>
    <row r="9" spans="1:11" s="49" customFormat="1" ht="16.5" customHeight="1">
      <c r="A9" s="241" t="s">
        <v>3</v>
      </c>
      <c r="B9" s="53" t="s">
        <v>5</v>
      </c>
      <c r="C9" s="54" t="s">
        <v>6</v>
      </c>
      <c r="D9" s="55" t="s">
        <v>7</v>
      </c>
      <c r="E9" s="56" t="s">
        <v>8</v>
      </c>
      <c r="F9" s="41" t="s">
        <v>1543</v>
      </c>
      <c r="G9" s="47" t="s">
        <v>116</v>
      </c>
      <c r="H9" s="41" t="s">
        <v>117</v>
      </c>
      <c r="I9" s="41" t="s">
        <v>11</v>
      </c>
      <c r="J9" s="41" t="s">
        <v>12</v>
      </c>
      <c r="K9" s="57" t="s">
        <v>13</v>
      </c>
    </row>
    <row r="10" spans="1:11" s="65" customFormat="1" ht="18" customHeight="1">
      <c r="A10" s="15" t="s">
        <v>14</v>
      </c>
      <c r="B10" s="35" t="s">
        <v>1044</v>
      </c>
      <c r="C10" s="36" t="s">
        <v>470</v>
      </c>
      <c r="D10" s="37" t="s">
        <v>1358</v>
      </c>
      <c r="E10" s="37" t="s">
        <v>566</v>
      </c>
      <c r="F10" s="38" t="s">
        <v>86</v>
      </c>
      <c r="G10" s="15" t="s">
        <v>1549</v>
      </c>
      <c r="H10" s="15"/>
      <c r="I10" s="15"/>
      <c r="J10" s="50"/>
      <c r="K10" s="40" t="s">
        <v>1045</v>
      </c>
    </row>
    <row r="11" spans="1:11" s="65" customFormat="1" ht="18" customHeight="1">
      <c r="A11" s="15" t="s">
        <v>19</v>
      </c>
      <c r="B11" s="35" t="s">
        <v>1143</v>
      </c>
      <c r="C11" s="36" t="s">
        <v>180</v>
      </c>
      <c r="D11" s="37" t="s">
        <v>139</v>
      </c>
      <c r="E11" s="37" t="s">
        <v>1346</v>
      </c>
      <c r="F11" s="38" t="s">
        <v>140</v>
      </c>
      <c r="G11" s="15" t="s">
        <v>1550</v>
      </c>
      <c r="H11" s="15"/>
      <c r="I11" s="15"/>
      <c r="J11" s="50"/>
      <c r="K11" s="40" t="s">
        <v>517</v>
      </c>
    </row>
    <row r="12" spans="1:11" s="65" customFormat="1" ht="18" customHeight="1">
      <c r="A12" s="15" t="s">
        <v>25</v>
      </c>
      <c r="B12" s="35" t="s">
        <v>186</v>
      </c>
      <c r="C12" s="36" t="s">
        <v>147</v>
      </c>
      <c r="D12" s="37" t="s">
        <v>940</v>
      </c>
      <c r="E12" s="37" t="s">
        <v>358</v>
      </c>
      <c r="F12" s="38" t="s">
        <v>9</v>
      </c>
      <c r="G12" s="15" t="s">
        <v>1551</v>
      </c>
      <c r="H12" s="15"/>
      <c r="I12" s="15"/>
      <c r="J12" s="50"/>
      <c r="K12" s="40" t="s">
        <v>359</v>
      </c>
    </row>
    <row r="13" spans="1:11" s="65" customFormat="1" ht="18" customHeight="1">
      <c r="A13" s="15" t="s">
        <v>29</v>
      </c>
      <c r="B13" s="35" t="s">
        <v>123</v>
      </c>
      <c r="C13" s="36" t="s">
        <v>124</v>
      </c>
      <c r="D13" s="37" t="s">
        <v>125</v>
      </c>
      <c r="E13" s="37" t="s">
        <v>91</v>
      </c>
      <c r="F13" s="38" t="s">
        <v>9</v>
      </c>
      <c r="G13" s="15" t="s">
        <v>1552</v>
      </c>
      <c r="H13" s="15"/>
      <c r="I13" s="15"/>
      <c r="J13" s="50"/>
      <c r="K13" s="40" t="s">
        <v>126</v>
      </c>
    </row>
    <row r="14" spans="1:11" s="243" customFormat="1" ht="9" customHeight="1">
      <c r="A14" s="58"/>
      <c r="B14" s="58"/>
      <c r="C14" s="59"/>
      <c r="D14" s="59"/>
      <c r="E14" s="59"/>
      <c r="F14" s="59"/>
      <c r="G14" s="58"/>
      <c r="H14" s="58"/>
      <c r="I14" s="58"/>
      <c r="J14" s="58"/>
      <c r="K14" s="60"/>
    </row>
    <row r="15" spans="1:11" s="155" customFormat="1" ht="17.25" customHeight="1">
      <c r="A15" s="153"/>
      <c r="B15" s="154"/>
      <c r="C15" s="62" t="s">
        <v>129</v>
      </c>
      <c r="G15" s="233"/>
      <c r="H15" s="233"/>
      <c r="I15" s="153"/>
      <c r="J15" s="153"/>
      <c r="K15" s="154"/>
    </row>
    <row r="16" spans="1:11" s="3" customFormat="1" ht="10.5" customHeight="1">
      <c r="A16" s="1"/>
      <c r="G16" s="1"/>
      <c r="H16" s="1"/>
      <c r="I16" s="1"/>
      <c r="J16" s="1"/>
      <c r="K16" s="1"/>
    </row>
    <row r="17" spans="1:11" s="243" customFormat="1" ht="16.5" customHeight="1">
      <c r="A17" s="241" t="s">
        <v>3</v>
      </c>
      <c r="B17" s="245" t="s">
        <v>5</v>
      </c>
      <c r="C17" s="246" t="s">
        <v>6</v>
      </c>
      <c r="D17" s="247" t="s">
        <v>7</v>
      </c>
      <c r="E17" s="248" t="s">
        <v>8</v>
      </c>
      <c r="F17" s="41" t="s">
        <v>1543</v>
      </c>
      <c r="G17" s="249" t="s">
        <v>116</v>
      </c>
      <c r="H17" s="241" t="s">
        <v>117</v>
      </c>
      <c r="I17" s="241" t="s">
        <v>11</v>
      </c>
      <c r="J17" s="241" t="s">
        <v>12</v>
      </c>
      <c r="K17" s="250" t="s">
        <v>13</v>
      </c>
    </row>
    <row r="18" spans="1:11" s="65" customFormat="1" ht="18" customHeight="1">
      <c r="A18" s="15" t="s">
        <v>14</v>
      </c>
      <c r="B18" s="35" t="s">
        <v>130</v>
      </c>
      <c r="C18" s="36" t="s">
        <v>131</v>
      </c>
      <c r="D18" s="37" t="s">
        <v>1194</v>
      </c>
      <c r="E18" s="37" t="s">
        <v>132</v>
      </c>
      <c r="F18" s="38" t="s">
        <v>122</v>
      </c>
      <c r="G18" s="15" t="s">
        <v>1553</v>
      </c>
      <c r="H18" s="15"/>
      <c r="I18" s="15"/>
      <c r="J18" s="50"/>
      <c r="K18" s="40" t="s">
        <v>133</v>
      </c>
    </row>
    <row r="19" spans="1:11" s="65" customFormat="1" ht="18" customHeight="1">
      <c r="A19" s="15" t="s">
        <v>19</v>
      </c>
      <c r="B19" s="35" t="s">
        <v>292</v>
      </c>
      <c r="C19" s="36" t="s">
        <v>1204</v>
      </c>
      <c r="D19" s="37" t="s">
        <v>1205</v>
      </c>
      <c r="E19" s="37" t="s">
        <v>1196</v>
      </c>
      <c r="F19" s="37" t="s">
        <v>108</v>
      </c>
      <c r="G19" s="15" t="s">
        <v>1554</v>
      </c>
      <c r="H19" s="15"/>
      <c r="I19" s="15"/>
      <c r="J19" s="15"/>
      <c r="K19" s="37" t="s">
        <v>303</v>
      </c>
    </row>
    <row r="20" spans="1:11" s="65" customFormat="1" ht="18" customHeight="1">
      <c r="A20" s="15" t="s">
        <v>25</v>
      </c>
      <c r="B20" s="35" t="s">
        <v>587</v>
      </c>
      <c r="C20" s="36" t="s">
        <v>588</v>
      </c>
      <c r="D20" s="37" t="s">
        <v>465</v>
      </c>
      <c r="E20" s="37" t="s">
        <v>1346</v>
      </c>
      <c r="F20" s="38" t="s">
        <v>140</v>
      </c>
      <c r="G20" s="15" t="s">
        <v>1555</v>
      </c>
      <c r="H20" s="15"/>
      <c r="I20" s="15"/>
      <c r="J20" s="50"/>
      <c r="K20" s="40" t="s">
        <v>589</v>
      </c>
    </row>
    <row r="21" spans="1:11" s="65" customFormat="1" ht="18" customHeight="1">
      <c r="A21" s="15" t="s">
        <v>29</v>
      </c>
      <c r="B21" s="35" t="s">
        <v>1001</v>
      </c>
      <c r="C21" s="36" t="s">
        <v>1002</v>
      </c>
      <c r="D21" s="37" t="s">
        <v>354</v>
      </c>
      <c r="E21" s="37" t="s">
        <v>22</v>
      </c>
      <c r="F21" s="38" t="s">
        <v>17</v>
      </c>
      <c r="G21" s="15" t="s">
        <v>1556</v>
      </c>
      <c r="H21" s="15"/>
      <c r="I21" s="15" t="s">
        <v>23</v>
      </c>
      <c r="J21" s="50"/>
      <c r="K21" s="40" t="s">
        <v>1003</v>
      </c>
    </row>
    <row r="22" spans="1:11" s="65" customFormat="1" ht="18" customHeight="1">
      <c r="A22" s="15" t="s">
        <v>80</v>
      </c>
      <c r="B22" s="148" t="s">
        <v>896</v>
      </c>
      <c r="C22" s="149" t="s">
        <v>897</v>
      </c>
      <c r="D22" s="150" t="s">
        <v>884</v>
      </c>
      <c r="E22" s="37" t="s">
        <v>95</v>
      </c>
      <c r="F22" s="254" t="s">
        <v>9</v>
      </c>
      <c r="G22" s="78" t="s">
        <v>1557</v>
      </c>
      <c r="H22" s="78"/>
      <c r="I22" s="15" t="s">
        <v>23</v>
      </c>
      <c r="J22" s="50"/>
      <c r="K22" s="40" t="s">
        <v>96</v>
      </c>
    </row>
    <row r="23" spans="1:11" s="65" customFormat="1" ht="7.5" customHeight="1">
      <c r="A23" s="64"/>
      <c r="B23" s="64"/>
      <c r="C23" s="26"/>
      <c r="D23" s="27"/>
      <c r="E23" s="27"/>
      <c r="F23" s="27"/>
      <c r="G23" s="26"/>
      <c r="H23" s="26"/>
      <c r="I23" s="26"/>
      <c r="J23" s="26"/>
      <c r="K23" s="66"/>
    </row>
    <row r="24" spans="1:11" s="155" customFormat="1" ht="17.25" customHeight="1">
      <c r="A24" s="153"/>
      <c r="B24" s="154"/>
      <c r="C24" s="62" t="s">
        <v>145</v>
      </c>
      <c r="G24" s="233"/>
      <c r="H24" s="233"/>
      <c r="I24" s="153"/>
      <c r="J24" s="153"/>
      <c r="K24" s="154"/>
    </row>
    <row r="25" spans="1:11" s="3" customFormat="1" ht="7.5" customHeight="1">
      <c r="A25" s="1"/>
      <c r="G25" s="1"/>
      <c r="H25" s="1"/>
      <c r="I25" s="1"/>
      <c r="J25" s="1"/>
      <c r="K25" s="1"/>
    </row>
    <row r="26" spans="1:11" s="243" customFormat="1" ht="16.5" customHeight="1">
      <c r="A26" s="241" t="s">
        <v>3</v>
      </c>
      <c r="B26" s="245" t="s">
        <v>5</v>
      </c>
      <c r="C26" s="246" t="s">
        <v>6</v>
      </c>
      <c r="D26" s="247" t="s">
        <v>7</v>
      </c>
      <c r="E26" s="248" t="s">
        <v>8</v>
      </c>
      <c r="F26" s="41" t="s">
        <v>1543</v>
      </c>
      <c r="G26" s="249" t="s">
        <v>116</v>
      </c>
      <c r="H26" s="241" t="s">
        <v>117</v>
      </c>
      <c r="I26" s="241" t="s">
        <v>11</v>
      </c>
      <c r="J26" s="241" t="s">
        <v>12</v>
      </c>
      <c r="K26" s="250" t="s">
        <v>13</v>
      </c>
    </row>
    <row r="27" spans="1:11" s="65" customFormat="1" ht="18" customHeight="1">
      <c r="A27" s="15" t="s">
        <v>14</v>
      </c>
      <c r="B27" s="35" t="s">
        <v>287</v>
      </c>
      <c r="C27" s="36" t="s">
        <v>1028</v>
      </c>
      <c r="D27" s="37" t="s">
        <v>1354</v>
      </c>
      <c r="E27" s="37" t="s">
        <v>566</v>
      </c>
      <c r="F27" s="38" t="s">
        <v>86</v>
      </c>
      <c r="G27" s="15" t="s">
        <v>1558</v>
      </c>
      <c r="H27" s="15"/>
      <c r="I27" s="15"/>
      <c r="J27" s="50"/>
      <c r="K27" s="40" t="s">
        <v>256</v>
      </c>
    </row>
    <row r="28" spans="1:11" s="65" customFormat="1" ht="18" customHeight="1">
      <c r="A28" s="15" t="s">
        <v>19</v>
      </c>
      <c r="B28" s="35" t="s">
        <v>123</v>
      </c>
      <c r="C28" s="36" t="s">
        <v>524</v>
      </c>
      <c r="D28" s="37" t="s">
        <v>1314</v>
      </c>
      <c r="E28" s="37" t="s">
        <v>76</v>
      </c>
      <c r="F28" s="37" t="s">
        <v>36</v>
      </c>
      <c r="G28" s="15" t="s">
        <v>1559</v>
      </c>
      <c r="H28" s="15"/>
      <c r="I28" s="15"/>
      <c r="J28" s="50"/>
      <c r="K28" s="40" t="s">
        <v>1300</v>
      </c>
    </row>
    <row r="29" spans="1:11" s="65" customFormat="1" ht="18" customHeight="1">
      <c r="A29" s="15" t="s">
        <v>25</v>
      </c>
      <c r="B29" s="35" t="s">
        <v>1182</v>
      </c>
      <c r="C29" s="36" t="s">
        <v>1183</v>
      </c>
      <c r="D29" s="37" t="s">
        <v>529</v>
      </c>
      <c r="E29" s="37" t="s">
        <v>132</v>
      </c>
      <c r="F29" s="38" t="s">
        <v>122</v>
      </c>
      <c r="G29" s="15" t="s">
        <v>1560</v>
      </c>
      <c r="H29" s="15"/>
      <c r="I29" s="15"/>
      <c r="J29" s="50"/>
      <c r="K29" s="40" t="s">
        <v>133</v>
      </c>
    </row>
    <row r="30" spans="1:11" s="65" customFormat="1" ht="18" customHeight="1">
      <c r="A30" s="15" t="s">
        <v>29</v>
      </c>
      <c r="B30" s="35" t="s">
        <v>700</v>
      </c>
      <c r="C30" s="36" t="s">
        <v>701</v>
      </c>
      <c r="D30" s="37" t="s">
        <v>702</v>
      </c>
      <c r="E30" s="37" t="s">
        <v>159</v>
      </c>
      <c r="F30" s="38" t="s">
        <v>32</v>
      </c>
      <c r="G30" s="15" t="s">
        <v>1561</v>
      </c>
      <c r="H30" s="15"/>
      <c r="I30" s="15"/>
      <c r="J30" s="50"/>
      <c r="K30" s="40" t="s">
        <v>160</v>
      </c>
    </row>
    <row r="31" spans="1:11" s="65" customFormat="1" ht="18" customHeight="1">
      <c r="A31" s="15" t="s">
        <v>80</v>
      </c>
      <c r="B31" s="35" t="s">
        <v>903</v>
      </c>
      <c r="C31" s="36" t="s">
        <v>904</v>
      </c>
      <c r="D31" s="37" t="s">
        <v>887</v>
      </c>
      <c r="E31" s="37" t="s">
        <v>95</v>
      </c>
      <c r="F31" s="254" t="s">
        <v>9</v>
      </c>
      <c r="G31" s="15" t="s">
        <v>1494</v>
      </c>
      <c r="H31" s="15"/>
      <c r="I31" s="15"/>
      <c r="J31" s="50"/>
      <c r="K31" s="40" t="s">
        <v>96</v>
      </c>
    </row>
    <row r="37" spans="2:11" ht="18.75">
      <c r="B37" s="206"/>
      <c r="C37" s="210"/>
      <c r="D37" s="52"/>
      <c r="E37" s="210"/>
      <c r="F37" s="214"/>
      <c r="G37" s="211"/>
      <c r="H37" s="77"/>
      <c r="K37" s="210"/>
    </row>
    <row r="42" spans="2:11" ht="18.75">
      <c r="B42" s="206"/>
      <c r="C42" s="205"/>
      <c r="D42" s="204"/>
      <c r="E42" s="210"/>
      <c r="F42" s="214"/>
      <c r="G42" s="208"/>
      <c r="H42" s="77"/>
      <c r="K42" s="75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7">
      <selection activeCell="E8" sqref="E8"/>
    </sheetView>
  </sheetViews>
  <sheetFormatPr defaultColWidth="9.140625" defaultRowHeight="12.75"/>
  <cols>
    <col min="1" max="1" width="6.00390625" style="29" customWidth="1"/>
    <col min="2" max="2" width="12.00390625" style="29" customWidth="1"/>
    <col min="3" max="3" width="14.00390625" style="24" customWidth="1"/>
    <col min="4" max="4" width="13.28125" style="24" customWidth="1"/>
    <col min="5" max="5" width="13.7109375" style="24" customWidth="1"/>
    <col min="6" max="6" width="10.28125" style="24" customWidth="1"/>
    <col min="7" max="7" width="9.57421875" style="29" customWidth="1"/>
    <col min="8" max="8" width="9.00390625" style="29" customWidth="1"/>
    <col min="9" max="9" width="5.421875" style="29" customWidth="1"/>
    <col min="10" max="10" width="6.140625" style="29" customWidth="1"/>
    <col min="11" max="11" width="30.140625" style="28" customWidth="1"/>
    <col min="12" max="16384" width="9.140625" style="24" customWidth="1"/>
  </cols>
  <sheetData>
    <row r="1" spans="1:11" s="3" customFormat="1" ht="15">
      <c r="A1" s="1"/>
      <c r="B1" s="2" t="s">
        <v>0</v>
      </c>
      <c r="G1" s="1"/>
      <c r="H1" s="1"/>
      <c r="I1" s="1"/>
      <c r="J1" s="1"/>
      <c r="K1" s="1"/>
    </row>
    <row r="2" spans="1:10" s="5" customFormat="1" ht="4.5" customHeight="1">
      <c r="A2" s="4"/>
      <c r="G2" s="4"/>
      <c r="H2" s="4"/>
      <c r="I2" s="4"/>
      <c r="J2" s="4"/>
    </row>
    <row r="3" spans="1:11" s="5" customFormat="1" ht="17.25" customHeight="1">
      <c r="A3" s="4"/>
      <c r="B3" s="7" t="s">
        <v>635</v>
      </c>
      <c r="G3" s="4"/>
      <c r="H3" s="4"/>
      <c r="I3" s="4"/>
      <c r="J3" s="4"/>
      <c r="K3" s="7" t="s">
        <v>1</v>
      </c>
    </row>
    <row r="4" spans="1:11" s="5" customFormat="1" ht="12.75" customHeight="1">
      <c r="A4" s="4"/>
      <c r="B4" s="7"/>
      <c r="G4" s="6"/>
      <c r="H4" s="6"/>
      <c r="I4" s="4"/>
      <c r="J4" s="4"/>
      <c r="K4" s="7"/>
    </row>
    <row r="5" spans="1:11" s="9" customFormat="1" ht="15">
      <c r="A5" s="8"/>
      <c r="C5" s="9" t="s">
        <v>114</v>
      </c>
      <c r="G5" s="8"/>
      <c r="H5" s="8"/>
      <c r="I5" s="8"/>
      <c r="J5" s="8"/>
      <c r="K5" s="8"/>
    </row>
    <row r="6" spans="1:11" s="12" customFormat="1" ht="18" customHeight="1">
      <c r="A6" s="10"/>
      <c r="B6" s="10"/>
      <c r="G6" s="10"/>
      <c r="H6" s="10"/>
      <c r="I6" s="10"/>
      <c r="J6" s="10"/>
      <c r="K6" s="88" t="s">
        <v>1</v>
      </c>
    </row>
    <row r="7" spans="1:11" s="49" customFormat="1" ht="16.5" customHeight="1">
      <c r="A7" s="41" t="s">
        <v>3</v>
      </c>
      <c r="B7" s="53" t="s">
        <v>5</v>
      </c>
      <c r="C7" s="54" t="s">
        <v>6</v>
      </c>
      <c r="D7" s="55" t="s">
        <v>7</v>
      </c>
      <c r="E7" s="56" t="s">
        <v>8</v>
      </c>
      <c r="F7" s="41" t="s">
        <v>1543</v>
      </c>
      <c r="G7" s="47" t="s">
        <v>116</v>
      </c>
      <c r="H7" s="41" t="s">
        <v>117</v>
      </c>
      <c r="I7" s="41" t="s">
        <v>11</v>
      </c>
      <c r="J7" s="41" t="s">
        <v>12</v>
      </c>
      <c r="K7" s="57" t="s">
        <v>13</v>
      </c>
    </row>
    <row r="8" spans="1:11" s="65" customFormat="1" ht="18" customHeight="1">
      <c r="A8" s="15" t="s">
        <v>14</v>
      </c>
      <c r="B8" s="35" t="s">
        <v>130</v>
      </c>
      <c r="C8" s="36" t="s">
        <v>131</v>
      </c>
      <c r="D8" s="37" t="s">
        <v>1194</v>
      </c>
      <c r="E8" s="37" t="s">
        <v>132</v>
      </c>
      <c r="F8" s="37" t="s">
        <v>122</v>
      </c>
      <c r="G8" s="15" t="s">
        <v>1553</v>
      </c>
      <c r="H8" s="15" t="s">
        <v>1570</v>
      </c>
      <c r="I8" s="15" t="s">
        <v>48</v>
      </c>
      <c r="J8" s="50" t="s">
        <v>1607</v>
      </c>
      <c r="K8" s="40" t="s">
        <v>133</v>
      </c>
    </row>
    <row r="9" spans="1:11" s="65" customFormat="1" ht="18" customHeight="1">
      <c r="A9" s="15" t="s">
        <v>19</v>
      </c>
      <c r="B9" s="35" t="s">
        <v>287</v>
      </c>
      <c r="C9" s="36" t="s">
        <v>1028</v>
      </c>
      <c r="D9" s="37" t="s">
        <v>1354</v>
      </c>
      <c r="E9" s="37" t="s">
        <v>566</v>
      </c>
      <c r="F9" s="38" t="s">
        <v>86</v>
      </c>
      <c r="G9" s="15" t="s">
        <v>1558</v>
      </c>
      <c r="H9" s="15" t="s">
        <v>1532</v>
      </c>
      <c r="I9" s="15" t="s">
        <v>51</v>
      </c>
      <c r="J9" s="50" t="s">
        <v>1607</v>
      </c>
      <c r="K9" s="40" t="s">
        <v>256</v>
      </c>
    </row>
    <row r="10" spans="1:11" s="65" customFormat="1" ht="18" customHeight="1">
      <c r="A10" s="15" t="s">
        <v>25</v>
      </c>
      <c r="B10" s="35" t="s">
        <v>1143</v>
      </c>
      <c r="C10" s="36" t="s">
        <v>180</v>
      </c>
      <c r="D10" s="37" t="s">
        <v>139</v>
      </c>
      <c r="E10" s="37" t="s">
        <v>1346</v>
      </c>
      <c r="F10" s="38" t="s">
        <v>140</v>
      </c>
      <c r="G10" s="15" t="s">
        <v>1550</v>
      </c>
      <c r="H10" s="15" t="s">
        <v>1603</v>
      </c>
      <c r="I10" s="15" t="s">
        <v>55</v>
      </c>
      <c r="J10" s="50" t="s">
        <v>1607</v>
      </c>
      <c r="K10" s="40" t="s">
        <v>517</v>
      </c>
    </row>
    <row r="11" spans="1:11" s="65" customFormat="1" ht="18" customHeight="1">
      <c r="A11" s="15" t="s">
        <v>29</v>
      </c>
      <c r="B11" s="35" t="s">
        <v>1044</v>
      </c>
      <c r="C11" s="36" t="s">
        <v>470</v>
      </c>
      <c r="D11" s="37" t="s">
        <v>1358</v>
      </c>
      <c r="E11" s="37" t="s">
        <v>566</v>
      </c>
      <c r="F11" s="38" t="s">
        <v>86</v>
      </c>
      <c r="G11" s="15" t="s">
        <v>1549</v>
      </c>
      <c r="H11" s="15" t="s">
        <v>1604</v>
      </c>
      <c r="I11" s="15" t="s">
        <v>79</v>
      </c>
      <c r="J11" s="50" t="s">
        <v>1607</v>
      </c>
      <c r="K11" s="40" t="s">
        <v>1045</v>
      </c>
    </row>
    <row r="12" spans="1:11" s="65" customFormat="1" ht="18" customHeight="1">
      <c r="A12" s="15" t="s">
        <v>80</v>
      </c>
      <c r="B12" s="35" t="s">
        <v>292</v>
      </c>
      <c r="C12" s="36" t="s">
        <v>1204</v>
      </c>
      <c r="D12" s="37" t="s">
        <v>1205</v>
      </c>
      <c r="E12" s="37" t="s">
        <v>1196</v>
      </c>
      <c r="F12" s="38" t="s">
        <v>108</v>
      </c>
      <c r="G12" s="15" t="s">
        <v>1554</v>
      </c>
      <c r="H12" s="15" t="s">
        <v>1605</v>
      </c>
      <c r="I12" s="15" t="s">
        <v>84</v>
      </c>
      <c r="J12" s="50" t="s">
        <v>1607</v>
      </c>
      <c r="K12" s="40" t="s">
        <v>303</v>
      </c>
    </row>
    <row r="13" spans="1:11" s="65" customFormat="1" ht="18" customHeight="1">
      <c r="A13" s="15" t="s">
        <v>110</v>
      </c>
      <c r="B13" s="35" t="s">
        <v>123</v>
      </c>
      <c r="C13" s="36" t="s">
        <v>524</v>
      </c>
      <c r="D13" s="37" t="s">
        <v>1314</v>
      </c>
      <c r="E13" s="37" t="s">
        <v>76</v>
      </c>
      <c r="F13" s="38" t="s">
        <v>36</v>
      </c>
      <c r="G13" s="15" t="s">
        <v>1559</v>
      </c>
      <c r="H13" s="15" t="s">
        <v>1606</v>
      </c>
      <c r="I13" s="15" t="s">
        <v>113</v>
      </c>
      <c r="J13" s="50" t="s">
        <v>1512</v>
      </c>
      <c r="K13" s="40" t="s">
        <v>1300</v>
      </c>
    </row>
    <row r="14" spans="1:11" s="243" customFormat="1" ht="16.5" customHeight="1">
      <c r="A14" s="241" t="s">
        <v>3</v>
      </c>
      <c r="B14" s="242" t="s">
        <v>5</v>
      </c>
      <c r="C14" s="225" t="s">
        <v>6</v>
      </c>
      <c r="D14" s="258" t="s">
        <v>7</v>
      </c>
      <c r="E14" s="259" t="s">
        <v>8</v>
      </c>
      <c r="F14" s="41" t="s">
        <v>1543</v>
      </c>
      <c r="G14" s="249" t="s">
        <v>116</v>
      </c>
      <c r="H14" s="241" t="s">
        <v>117</v>
      </c>
      <c r="I14" s="241" t="s">
        <v>11</v>
      </c>
      <c r="J14" s="241" t="s">
        <v>12</v>
      </c>
      <c r="K14" s="151" t="s">
        <v>13</v>
      </c>
    </row>
    <row r="15" spans="1:11" s="65" customFormat="1" ht="18" customHeight="1">
      <c r="A15" s="15" t="s">
        <v>260</v>
      </c>
      <c r="B15" s="35" t="s">
        <v>186</v>
      </c>
      <c r="C15" s="36" t="s">
        <v>147</v>
      </c>
      <c r="D15" s="37" t="s">
        <v>940</v>
      </c>
      <c r="E15" s="37" t="s">
        <v>358</v>
      </c>
      <c r="F15" s="266" t="s">
        <v>9</v>
      </c>
      <c r="G15" s="15" t="s">
        <v>1551</v>
      </c>
      <c r="H15" s="15"/>
      <c r="I15" s="15" t="s">
        <v>261</v>
      </c>
      <c r="J15" s="50" t="s">
        <v>1512</v>
      </c>
      <c r="K15" s="40" t="s">
        <v>359</v>
      </c>
    </row>
    <row r="16" spans="1:11" s="65" customFormat="1" ht="18" customHeight="1">
      <c r="A16" s="15" t="s">
        <v>262</v>
      </c>
      <c r="B16" s="35" t="s">
        <v>587</v>
      </c>
      <c r="C16" s="36" t="s">
        <v>588</v>
      </c>
      <c r="D16" s="37" t="s">
        <v>465</v>
      </c>
      <c r="E16" s="37" t="s">
        <v>1346</v>
      </c>
      <c r="F16" s="266" t="s">
        <v>140</v>
      </c>
      <c r="G16" s="15" t="s">
        <v>1555</v>
      </c>
      <c r="H16" s="15"/>
      <c r="I16" s="15" t="s">
        <v>263</v>
      </c>
      <c r="J16" s="50" t="s">
        <v>1512</v>
      </c>
      <c r="K16" s="40" t="s">
        <v>589</v>
      </c>
    </row>
    <row r="17" spans="1:11" s="65" customFormat="1" ht="18" customHeight="1">
      <c r="A17" s="15" t="s">
        <v>263</v>
      </c>
      <c r="B17" s="35" t="s">
        <v>123</v>
      </c>
      <c r="C17" s="36" t="s">
        <v>124</v>
      </c>
      <c r="D17" s="37" t="s">
        <v>125</v>
      </c>
      <c r="E17" s="37" t="s">
        <v>91</v>
      </c>
      <c r="F17" s="38" t="s">
        <v>9</v>
      </c>
      <c r="G17" s="15" t="s">
        <v>1552</v>
      </c>
      <c r="H17" s="15"/>
      <c r="I17" s="15" t="s">
        <v>262</v>
      </c>
      <c r="J17" s="50" t="s">
        <v>1512</v>
      </c>
      <c r="K17" s="40" t="s">
        <v>126</v>
      </c>
    </row>
    <row r="18" spans="1:11" s="65" customFormat="1" ht="18" customHeight="1">
      <c r="A18" s="15" t="s">
        <v>261</v>
      </c>
      <c r="B18" s="35" t="s">
        <v>1182</v>
      </c>
      <c r="C18" s="36" t="s">
        <v>1183</v>
      </c>
      <c r="D18" s="37" t="s">
        <v>529</v>
      </c>
      <c r="E18" s="37" t="s">
        <v>132</v>
      </c>
      <c r="F18" s="38" t="s">
        <v>122</v>
      </c>
      <c r="G18" s="15" t="s">
        <v>1560</v>
      </c>
      <c r="H18" s="15"/>
      <c r="I18" s="15" t="s">
        <v>260</v>
      </c>
      <c r="J18" s="50" t="s">
        <v>1512</v>
      </c>
      <c r="K18" s="40" t="s">
        <v>133</v>
      </c>
    </row>
    <row r="19" spans="1:11" s="65" customFormat="1" ht="18" customHeight="1">
      <c r="A19" s="15" t="s">
        <v>113</v>
      </c>
      <c r="B19" s="35" t="s">
        <v>700</v>
      </c>
      <c r="C19" s="36" t="s">
        <v>701</v>
      </c>
      <c r="D19" s="37" t="s">
        <v>702</v>
      </c>
      <c r="E19" s="37" t="s">
        <v>159</v>
      </c>
      <c r="F19" s="37" t="s">
        <v>32</v>
      </c>
      <c r="G19" s="15" t="s">
        <v>1561</v>
      </c>
      <c r="H19" s="15"/>
      <c r="I19" s="15" t="s">
        <v>110</v>
      </c>
      <c r="J19" s="50" t="s">
        <v>1512</v>
      </c>
      <c r="K19" s="37" t="s">
        <v>160</v>
      </c>
    </row>
    <row r="20" spans="1:11" s="65" customFormat="1" ht="18" customHeight="1">
      <c r="A20" s="15" t="s">
        <v>84</v>
      </c>
      <c r="B20" s="35" t="s">
        <v>1001</v>
      </c>
      <c r="C20" s="36" t="s">
        <v>1002</v>
      </c>
      <c r="D20" s="37" t="s">
        <v>354</v>
      </c>
      <c r="E20" s="37" t="s">
        <v>22</v>
      </c>
      <c r="F20" s="38" t="s">
        <v>17</v>
      </c>
      <c r="G20" s="15" t="s">
        <v>1556</v>
      </c>
      <c r="H20" s="15"/>
      <c r="I20" s="15" t="s">
        <v>23</v>
      </c>
      <c r="J20" s="50" t="s">
        <v>1512</v>
      </c>
      <c r="K20" s="40" t="s">
        <v>1003</v>
      </c>
    </row>
    <row r="21" spans="1:11" s="65" customFormat="1" ht="18" customHeight="1">
      <c r="A21" s="15" t="s">
        <v>79</v>
      </c>
      <c r="B21" s="35" t="s">
        <v>903</v>
      </c>
      <c r="C21" s="36" t="s">
        <v>904</v>
      </c>
      <c r="D21" s="37" t="s">
        <v>887</v>
      </c>
      <c r="E21" s="37" t="s">
        <v>95</v>
      </c>
      <c r="F21" s="254" t="s">
        <v>9</v>
      </c>
      <c r="G21" s="15" t="s">
        <v>1494</v>
      </c>
      <c r="H21" s="15"/>
      <c r="I21" s="15" t="s">
        <v>80</v>
      </c>
      <c r="J21" s="50" t="s">
        <v>1510</v>
      </c>
      <c r="K21" s="40" t="s">
        <v>96</v>
      </c>
    </row>
    <row r="22" spans="1:11" s="65" customFormat="1" ht="18" customHeight="1">
      <c r="A22" s="15" t="s">
        <v>55</v>
      </c>
      <c r="B22" s="148" t="s">
        <v>896</v>
      </c>
      <c r="C22" s="149" t="s">
        <v>897</v>
      </c>
      <c r="D22" s="150" t="s">
        <v>884</v>
      </c>
      <c r="E22" s="37" t="s">
        <v>95</v>
      </c>
      <c r="F22" s="254" t="s">
        <v>9</v>
      </c>
      <c r="G22" s="78" t="s">
        <v>1557</v>
      </c>
      <c r="H22" s="78"/>
      <c r="I22" s="15" t="s">
        <v>23</v>
      </c>
      <c r="J22" s="50" t="s">
        <v>1510</v>
      </c>
      <c r="K22" s="40" t="s">
        <v>96</v>
      </c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8515625" style="29" customWidth="1"/>
    <col min="2" max="2" width="11.00390625" style="29" customWidth="1"/>
    <col min="3" max="4" width="13.57421875" style="24" customWidth="1"/>
    <col min="5" max="5" width="14.00390625" style="24" customWidth="1"/>
    <col min="6" max="6" width="10.140625" style="29" customWidth="1"/>
    <col min="7" max="8" width="10.421875" style="29" customWidth="1"/>
    <col min="9" max="9" width="7.8515625" style="29" customWidth="1"/>
    <col min="10" max="10" width="6.8515625" style="29" customWidth="1"/>
    <col min="11" max="11" width="31.00390625" style="24" customWidth="1"/>
    <col min="12" max="12" width="9.140625" style="24" customWidth="1"/>
    <col min="13" max="13" width="17.00390625" style="24" customWidth="1"/>
    <col min="14" max="14" width="12.140625" style="24" customWidth="1"/>
    <col min="15" max="16384" width="9.140625" style="24" customWidth="1"/>
  </cols>
  <sheetData>
    <row r="1" spans="1:16" s="3" customFormat="1" ht="15">
      <c r="A1" s="1"/>
      <c r="B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5" customFormat="1" ht="4.5" customHeight="1">
      <c r="A2" s="4"/>
      <c r="G2" s="4"/>
      <c r="H2" s="4"/>
      <c r="I2" s="4"/>
      <c r="J2" s="4"/>
      <c r="K2" s="4"/>
      <c r="L2" s="4"/>
      <c r="M2" s="4"/>
      <c r="N2" s="4"/>
      <c r="P2" s="4"/>
    </row>
    <row r="3" spans="1:17" s="5" customFormat="1" ht="17.25" customHeight="1">
      <c r="A3" s="4"/>
      <c r="B3" s="7" t="s">
        <v>635</v>
      </c>
      <c r="G3" s="4"/>
      <c r="H3" s="4"/>
      <c r="I3" s="6"/>
      <c r="K3" s="6" t="s">
        <v>1</v>
      </c>
      <c r="L3" s="4"/>
      <c r="M3" s="4"/>
      <c r="N3" s="4"/>
      <c r="Q3" s="4"/>
    </row>
    <row r="4" spans="1:17" s="5" customFormat="1" ht="9" customHeight="1">
      <c r="A4" s="4"/>
      <c r="B4" s="7"/>
      <c r="F4" s="6"/>
      <c r="G4" s="4"/>
      <c r="H4" s="4"/>
      <c r="I4" s="6"/>
      <c r="J4" s="6"/>
      <c r="K4" s="4"/>
      <c r="L4" s="4"/>
      <c r="M4" s="4"/>
      <c r="N4" s="4"/>
      <c r="Q4" s="4"/>
    </row>
    <row r="5" spans="1:16" s="9" customFormat="1" ht="15">
      <c r="A5" s="8"/>
      <c r="C5" s="9" t="s">
        <v>151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0" s="12" customFormat="1" ht="8.25" customHeight="1">
      <c r="A6" s="10"/>
      <c r="B6" s="10"/>
      <c r="F6" s="10"/>
      <c r="G6" s="10"/>
      <c r="H6" s="10"/>
      <c r="I6" s="10"/>
      <c r="J6" s="10"/>
    </row>
    <row r="7" spans="1:11" s="12" customFormat="1" ht="18" customHeight="1">
      <c r="A7" s="10"/>
      <c r="B7" s="10"/>
      <c r="C7" s="12" t="s">
        <v>115</v>
      </c>
      <c r="G7" s="10"/>
      <c r="H7" s="10"/>
      <c r="I7" s="10"/>
      <c r="J7" s="10"/>
      <c r="K7" s="11"/>
    </row>
    <row r="8" spans="1:11" s="12" customFormat="1" ht="9.75" customHeight="1">
      <c r="A8" s="10"/>
      <c r="B8" s="10"/>
      <c r="G8" s="10"/>
      <c r="H8" s="10"/>
      <c r="I8" s="10"/>
      <c r="J8" s="10"/>
      <c r="K8" s="11"/>
    </row>
    <row r="9" spans="1:11" s="49" customFormat="1" ht="15.75" customHeight="1">
      <c r="A9" s="241" t="s">
        <v>3</v>
      </c>
      <c r="B9" s="43" t="s">
        <v>5</v>
      </c>
      <c r="C9" s="44" t="s">
        <v>6</v>
      </c>
      <c r="D9" s="45" t="s">
        <v>7</v>
      </c>
      <c r="E9" s="46" t="s">
        <v>8</v>
      </c>
      <c r="F9" s="119" t="s">
        <v>1543</v>
      </c>
      <c r="G9" s="47" t="s">
        <v>116</v>
      </c>
      <c r="H9" s="41" t="s">
        <v>117</v>
      </c>
      <c r="I9" s="41" t="s">
        <v>11</v>
      </c>
      <c r="J9" s="41" t="s">
        <v>12</v>
      </c>
      <c r="K9" s="48" t="s">
        <v>13</v>
      </c>
    </row>
    <row r="10" spans="1:11" s="65" customFormat="1" ht="18" customHeight="1">
      <c r="A10" s="15" t="s">
        <v>14</v>
      </c>
      <c r="B10" s="35" t="s">
        <v>688</v>
      </c>
      <c r="C10" s="36" t="s">
        <v>168</v>
      </c>
      <c r="D10" s="37" t="s">
        <v>689</v>
      </c>
      <c r="E10" s="37" t="s">
        <v>159</v>
      </c>
      <c r="F10" s="38" t="s">
        <v>32</v>
      </c>
      <c r="G10" s="260" t="s">
        <v>1562</v>
      </c>
      <c r="H10" s="15"/>
      <c r="I10" s="15"/>
      <c r="J10" s="15"/>
      <c r="K10" s="40" t="s">
        <v>160</v>
      </c>
    </row>
    <row r="11" spans="1:11" s="65" customFormat="1" ht="18" customHeight="1">
      <c r="A11" s="15" t="s">
        <v>19</v>
      </c>
      <c r="B11" s="35" t="s">
        <v>641</v>
      </c>
      <c r="C11" s="36" t="s">
        <v>642</v>
      </c>
      <c r="D11" s="37" t="s">
        <v>639</v>
      </c>
      <c r="E11" s="37" t="s">
        <v>643</v>
      </c>
      <c r="F11" s="38" t="s">
        <v>9</v>
      </c>
      <c r="G11" s="260" t="s">
        <v>1563</v>
      </c>
      <c r="H11" s="15"/>
      <c r="I11" s="15"/>
      <c r="J11" s="15"/>
      <c r="K11" s="40" t="s">
        <v>644</v>
      </c>
    </row>
    <row r="12" spans="1:11" s="65" customFormat="1" ht="18" customHeight="1">
      <c r="A12" s="15" t="s">
        <v>25</v>
      </c>
      <c r="B12" s="35" t="s">
        <v>648</v>
      </c>
      <c r="C12" s="36" t="s">
        <v>169</v>
      </c>
      <c r="D12" s="37" t="s">
        <v>170</v>
      </c>
      <c r="E12" s="37" t="s">
        <v>1127</v>
      </c>
      <c r="F12" s="38" t="s">
        <v>1092</v>
      </c>
      <c r="G12" s="260" t="s">
        <v>1507</v>
      </c>
      <c r="H12" s="15"/>
      <c r="I12" s="15"/>
      <c r="J12" s="15"/>
      <c r="K12" s="40" t="s">
        <v>364</v>
      </c>
    </row>
    <row r="13" spans="1:11" s="65" customFormat="1" ht="18" customHeight="1">
      <c r="A13" s="15" t="s">
        <v>29</v>
      </c>
      <c r="B13" s="35" t="s">
        <v>898</v>
      </c>
      <c r="C13" s="36" t="s">
        <v>899</v>
      </c>
      <c r="D13" s="37" t="s">
        <v>885</v>
      </c>
      <c r="E13" s="37" t="s">
        <v>95</v>
      </c>
      <c r="F13" s="38"/>
      <c r="G13" s="260" t="s">
        <v>1564</v>
      </c>
      <c r="H13" s="15"/>
      <c r="I13" s="15"/>
      <c r="J13" s="15"/>
      <c r="K13" s="40" t="s">
        <v>96</v>
      </c>
    </row>
    <row r="14" spans="1:11" s="65" customFormat="1" ht="18" customHeight="1">
      <c r="A14" s="15" t="s">
        <v>80</v>
      </c>
      <c r="B14" s="35" t="s">
        <v>1033</v>
      </c>
      <c r="C14" s="36" t="s">
        <v>1034</v>
      </c>
      <c r="D14" s="37" t="s">
        <v>284</v>
      </c>
      <c r="E14" s="37" t="s">
        <v>566</v>
      </c>
      <c r="F14" s="38" t="s">
        <v>86</v>
      </c>
      <c r="G14" s="260" t="s">
        <v>1565</v>
      </c>
      <c r="H14" s="15"/>
      <c r="I14" s="15"/>
      <c r="J14" s="15"/>
      <c r="K14" s="40" t="s">
        <v>154</v>
      </c>
    </row>
    <row r="15" spans="1:11" s="243" customFormat="1" ht="15" customHeight="1">
      <c r="A15" s="58"/>
      <c r="B15" s="58"/>
      <c r="C15" s="59"/>
      <c r="D15" s="59"/>
      <c r="E15" s="59"/>
      <c r="F15" s="59"/>
      <c r="G15" s="261"/>
      <c r="H15" s="58"/>
      <c r="I15" s="58"/>
      <c r="J15" s="58"/>
      <c r="K15" s="60"/>
    </row>
    <row r="16" spans="1:18" s="155" customFormat="1" ht="17.25" customHeight="1">
      <c r="A16" s="153"/>
      <c r="B16" s="154"/>
      <c r="C16" s="62" t="s">
        <v>129</v>
      </c>
      <c r="G16" s="262"/>
      <c r="H16" s="233"/>
      <c r="I16" s="153"/>
      <c r="J16" s="153"/>
      <c r="K16" s="154"/>
      <c r="L16" s="153"/>
      <c r="M16" s="153"/>
      <c r="N16" s="153"/>
      <c r="O16" s="153"/>
      <c r="R16" s="153"/>
    </row>
    <row r="17" spans="1:17" s="3" customFormat="1" ht="10.5" customHeight="1">
      <c r="A17" s="1"/>
      <c r="G17" s="263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1" s="243" customFormat="1" ht="15.75" customHeight="1">
      <c r="A18" s="241" t="s">
        <v>3</v>
      </c>
      <c r="B18" s="245" t="s">
        <v>5</v>
      </c>
      <c r="C18" s="246" t="s">
        <v>6</v>
      </c>
      <c r="D18" s="247" t="s">
        <v>7</v>
      </c>
      <c r="E18" s="248" t="s">
        <v>8</v>
      </c>
      <c r="F18" s="119" t="s">
        <v>1543</v>
      </c>
      <c r="G18" s="264" t="s">
        <v>116</v>
      </c>
      <c r="H18" s="241" t="s">
        <v>117</v>
      </c>
      <c r="I18" s="241" t="s">
        <v>11</v>
      </c>
      <c r="J18" s="241" t="s">
        <v>12</v>
      </c>
      <c r="K18" s="250" t="s">
        <v>13</v>
      </c>
    </row>
    <row r="19" spans="1:11" s="65" customFormat="1" ht="18" customHeight="1">
      <c r="A19" s="15" t="s">
        <v>14</v>
      </c>
      <c r="B19" s="35" t="s">
        <v>1054</v>
      </c>
      <c r="C19" s="36" t="s">
        <v>1055</v>
      </c>
      <c r="D19" s="37" t="s">
        <v>1360</v>
      </c>
      <c r="E19" s="37" t="s">
        <v>566</v>
      </c>
      <c r="F19" s="38" t="s">
        <v>86</v>
      </c>
      <c r="G19" s="260" t="s">
        <v>1566</v>
      </c>
      <c r="H19" s="15"/>
      <c r="I19" s="15"/>
      <c r="J19" s="15"/>
      <c r="K19" s="40" t="s">
        <v>1056</v>
      </c>
    </row>
    <row r="20" spans="1:11" s="65" customFormat="1" ht="18" customHeight="1">
      <c r="A20" s="15" t="s">
        <v>19</v>
      </c>
      <c r="B20" s="35" t="s">
        <v>941</v>
      </c>
      <c r="C20" s="36" t="s">
        <v>942</v>
      </c>
      <c r="D20" s="37" t="s">
        <v>248</v>
      </c>
      <c r="E20" s="37" t="s">
        <v>358</v>
      </c>
      <c r="F20" s="37" t="s">
        <v>9</v>
      </c>
      <c r="G20" s="260" t="s">
        <v>1567</v>
      </c>
      <c r="H20" s="15"/>
      <c r="I20" s="15"/>
      <c r="J20" s="15"/>
      <c r="K20" s="40" t="s">
        <v>359</v>
      </c>
    </row>
    <row r="21" spans="1:11" s="65" customFormat="1" ht="18" customHeight="1">
      <c r="A21" s="15" t="s">
        <v>25</v>
      </c>
      <c r="B21" s="35" t="s">
        <v>515</v>
      </c>
      <c r="C21" s="36" t="s">
        <v>1160</v>
      </c>
      <c r="D21" s="37" t="s">
        <v>1332</v>
      </c>
      <c r="E21" s="37" t="s">
        <v>1452</v>
      </c>
      <c r="F21" s="38" t="s">
        <v>140</v>
      </c>
      <c r="G21" s="260" t="s">
        <v>1568</v>
      </c>
      <c r="H21" s="15"/>
      <c r="I21" s="15"/>
      <c r="J21" s="15"/>
      <c r="K21" s="40" t="s">
        <v>141</v>
      </c>
    </row>
    <row r="22" spans="1:11" s="65" customFormat="1" ht="12.75" customHeight="1">
      <c r="A22" s="64"/>
      <c r="B22" s="64"/>
      <c r="C22" s="26"/>
      <c r="D22" s="27"/>
      <c r="E22" s="27"/>
      <c r="F22" s="27"/>
      <c r="G22" s="265"/>
      <c r="H22" s="26"/>
      <c r="I22" s="26"/>
      <c r="J22" s="26"/>
      <c r="K22" s="66"/>
    </row>
    <row r="23" spans="1:18" s="155" customFormat="1" ht="17.25" customHeight="1">
      <c r="A23" s="153"/>
      <c r="B23" s="154"/>
      <c r="C23" s="62" t="s">
        <v>145</v>
      </c>
      <c r="G23" s="262"/>
      <c r="H23" s="233"/>
      <c r="I23" s="153"/>
      <c r="J23" s="153"/>
      <c r="K23" s="154"/>
      <c r="L23" s="153"/>
      <c r="M23" s="153"/>
      <c r="N23" s="153"/>
      <c r="O23" s="153"/>
      <c r="R23" s="153"/>
    </row>
    <row r="24" spans="1:17" s="3" customFormat="1" ht="10.5" customHeight="1">
      <c r="A24" s="1"/>
      <c r="G24" s="263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1" s="243" customFormat="1" ht="15.75" customHeight="1">
      <c r="A25" s="241" t="s">
        <v>3</v>
      </c>
      <c r="B25" s="245" t="s">
        <v>5</v>
      </c>
      <c r="C25" s="246" t="s">
        <v>6</v>
      </c>
      <c r="D25" s="247" t="s">
        <v>7</v>
      </c>
      <c r="E25" s="248" t="s">
        <v>8</v>
      </c>
      <c r="F25" s="119" t="s">
        <v>1543</v>
      </c>
      <c r="G25" s="264" t="s">
        <v>116</v>
      </c>
      <c r="H25" s="241" t="s">
        <v>117</v>
      </c>
      <c r="I25" s="241" t="s">
        <v>11</v>
      </c>
      <c r="J25" s="241" t="s">
        <v>12</v>
      </c>
      <c r="K25" s="250" t="s">
        <v>13</v>
      </c>
    </row>
    <row r="26" spans="1:11" s="65" customFormat="1" ht="18" customHeight="1">
      <c r="A26" s="15" t="s">
        <v>14</v>
      </c>
      <c r="B26" s="35" t="s">
        <v>237</v>
      </c>
      <c r="C26" s="36" t="s">
        <v>238</v>
      </c>
      <c r="D26" s="37" t="s">
        <v>239</v>
      </c>
      <c r="E26" s="37" t="s">
        <v>1196</v>
      </c>
      <c r="F26" s="38" t="s">
        <v>108</v>
      </c>
      <c r="G26" s="260" t="s">
        <v>1569</v>
      </c>
      <c r="H26" s="15"/>
      <c r="I26" s="15"/>
      <c r="J26" s="15"/>
      <c r="K26" s="40" t="s">
        <v>240</v>
      </c>
    </row>
    <row r="27" spans="1:11" s="65" customFormat="1" ht="18" customHeight="1">
      <c r="A27" s="15" t="s">
        <v>19</v>
      </c>
      <c r="B27" s="35" t="s">
        <v>152</v>
      </c>
      <c r="C27" s="36" t="s">
        <v>450</v>
      </c>
      <c r="D27" s="37" t="s">
        <v>43</v>
      </c>
      <c r="E27" s="37" t="s">
        <v>91</v>
      </c>
      <c r="F27" s="38" t="s">
        <v>9</v>
      </c>
      <c r="G27" s="260" t="s">
        <v>1570</v>
      </c>
      <c r="H27" s="15"/>
      <c r="I27" s="15"/>
      <c r="J27" s="15"/>
      <c r="K27" s="40" t="s">
        <v>92</v>
      </c>
    </row>
    <row r="28" spans="1:11" s="65" customFormat="1" ht="18" customHeight="1">
      <c r="A28" s="15" t="s">
        <v>25</v>
      </c>
      <c r="B28" s="35" t="s">
        <v>645</v>
      </c>
      <c r="C28" s="36" t="s">
        <v>646</v>
      </c>
      <c r="D28" s="37" t="s">
        <v>661</v>
      </c>
      <c r="E28" s="37" t="s">
        <v>643</v>
      </c>
      <c r="F28" s="38" t="s">
        <v>9</v>
      </c>
      <c r="G28" s="260" t="s">
        <v>1490</v>
      </c>
      <c r="H28" s="15"/>
      <c r="I28" s="15"/>
      <c r="J28" s="15"/>
      <c r="K28" s="40" t="s">
        <v>644</v>
      </c>
    </row>
    <row r="29" spans="1:11" s="65" customFormat="1" ht="18" customHeight="1">
      <c r="A29" s="15" t="s">
        <v>29</v>
      </c>
      <c r="B29" s="35" t="s">
        <v>893</v>
      </c>
      <c r="C29" s="36" t="s">
        <v>892</v>
      </c>
      <c r="D29" s="37" t="s">
        <v>882</v>
      </c>
      <c r="E29" s="37" t="s">
        <v>95</v>
      </c>
      <c r="F29" s="254" t="s">
        <v>9</v>
      </c>
      <c r="G29" s="260" t="s">
        <v>1531</v>
      </c>
      <c r="H29" s="15"/>
      <c r="I29" s="15"/>
      <c r="J29" s="15"/>
      <c r="K29" s="40" t="s">
        <v>163</v>
      </c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7">
      <selection activeCell="E21" sqref="E21"/>
    </sheetView>
  </sheetViews>
  <sheetFormatPr defaultColWidth="9.140625" defaultRowHeight="12.75"/>
  <cols>
    <col min="1" max="1" width="5.8515625" style="29" customWidth="1"/>
    <col min="2" max="2" width="11.00390625" style="29" customWidth="1"/>
    <col min="3" max="4" width="13.57421875" style="24" customWidth="1"/>
    <col min="5" max="5" width="14.00390625" style="24" customWidth="1"/>
    <col min="6" max="6" width="10.140625" style="29" customWidth="1"/>
    <col min="7" max="7" width="10.421875" style="29" customWidth="1"/>
    <col min="8" max="8" width="8.8515625" style="29" customWidth="1"/>
    <col min="9" max="9" width="7.8515625" style="29" customWidth="1"/>
    <col min="10" max="10" width="6.8515625" style="29" customWidth="1"/>
    <col min="11" max="11" width="31.00390625" style="24" customWidth="1"/>
    <col min="12" max="12" width="9.140625" style="24" customWidth="1"/>
    <col min="13" max="13" width="17.00390625" style="24" customWidth="1"/>
    <col min="14" max="14" width="12.140625" style="24" customWidth="1"/>
    <col min="15" max="16384" width="9.140625" style="24" customWidth="1"/>
  </cols>
  <sheetData>
    <row r="1" spans="1:16" s="3" customFormat="1" ht="15">
      <c r="A1" s="1"/>
      <c r="B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5" customFormat="1" ht="4.5" customHeight="1">
      <c r="A2" s="4"/>
      <c r="G2" s="4"/>
      <c r="H2" s="4"/>
      <c r="I2" s="4"/>
      <c r="J2" s="4"/>
      <c r="K2" s="4"/>
      <c r="L2" s="4"/>
      <c r="M2" s="4"/>
      <c r="N2" s="4"/>
      <c r="P2" s="4"/>
    </row>
    <row r="3" spans="1:17" s="5" customFormat="1" ht="17.25" customHeight="1">
      <c r="A3" s="4"/>
      <c r="B3" s="7" t="s">
        <v>635</v>
      </c>
      <c r="G3" s="4"/>
      <c r="H3" s="4"/>
      <c r="I3" s="6"/>
      <c r="K3" s="6" t="s">
        <v>1</v>
      </c>
      <c r="L3" s="4"/>
      <c r="M3" s="4"/>
      <c r="N3" s="4"/>
      <c r="Q3" s="4"/>
    </row>
    <row r="4" spans="1:17" s="5" customFormat="1" ht="9" customHeight="1">
      <c r="A4" s="4"/>
      <c r="B4" s="7"/>
      <c r="F4" s="6"/>
      <c r="G4" s="4"/>
      <c r="H4" s="4"/>
      <c r="I4" s="6"/>
      <c r="J4" s="6"/>
      <c r="K4" s="4"/>
      <c r="L4" s="4"/>
      <c r="M4" s="4"/>
      <c r="N4" s="4"/>
      <c r="Q4" s="4"/>
    </row>
    <row r="5" spans="1:16" s="9" customFormat="1" ht="15">
      <c r="A5" s="8"/>
      <c r="C5" s="9" t="s">
        <v>151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1" s="12" customFormat="1" ht="18" customHeight="1">
      <c r="A6" s="10"/>
      <c r="B6" s="10"/>
      <c r="G6" s="10"/>
      <c r="H6" s="10"/>
      <c r="I6" s="10"/>
      <c r="J6" s="10"/>
      <c r="K6" s="11"/>
    </row>
    <row r="7" spans="1:11" s="49" customFormat="1" ht="15.75" customHeight="1">
      <c r="A7" s="41" t="s">
        <v>3</v>
      </c>
      <c r="B7" s="43" t="s">
        <v>5</v>
      </c>
      <c r="C7" s="44" t="s">
        <v>6</v>
      </c>
      <c r="D7" s="45" t="s">
        <v>7</v>
      </c>
      <c r="E7" s="46" t="s">
        <v>8</v>
      </c>
      <c r="F7" s="119" t="s">
        <v>1543</v>
      </c>
      <c r="G7" s="47" t="s">
        <v>116</v>
      </c>
      <c r="H7" s="41" t="s">
        <v>117</v>
      </c>
      <c r="I7" s="41" t="s">
        <v>11</v>
      </c>
      <c r="J7" s="41" t="s">
        <v>12</v>
      </c>
      <c r="K7" s="48" t="s">
        <v>13</v>
      </c>
    </row>
    <row r="8" spans="1:11" s="65" customFormat="1" ht="18" customHeight="1">
      <c r="A8" s="15" t="s">
        <v>14</v>
      </c>
      <c r="B8" s="35" t="s">
        <v>237</v>
      </c>
      <c r="C8" s="36" t="s">
        <v>238</v>
      </c>
      <c r="D8" s="37" t="s">
        <v>239</v>
      </c>
      <c r="E8" s="37" t="s">
        <v>1196</v>
      </c>
      <c r="F8" s="37" t="s">
        <v>108</v>
      </c>
      <c r="G8" s="260" t="s">
        <v>1569</v>
      </c>
      <c r="H8" s="15" t="s">
        <v>1578</v>
      </c>
      <c r="I8" s="15" t="s">
        <v>48</v>
      </c>
      <c r="J8" s="15" t="s">
        <v>1514</v>
      </c>
      <c r="K8" s="40" t="s">
        <v>240</v>
      </c>
    </row>
    <row r="9" spans="1:11" s="65" customFormat="1" ht="18" customHeight="1">
      <c r="A9" s="15" t="s">
        <v>19</v>
      </c>
      <c r="B9" s="35" t="s">
        <v>688</v>
      </c>
      <c r="C9" s="36" t="s">
        <v>168</v>
      </c>
      <c r="D9" s="37" t="s">
        <v>689</v>
      </c>
      <c r="E9" s="37" t="s">
        <v>159</v>
      </c>
      <c r="F9" s="38" t="s">
        <v>32</v>
      </c>
      <c r="G9" s="260" t="s">
        <v>1562</v>
      </c>
      <c r="H9" s="15" t="s">
        <v>1625</v>
      </c>
      <c r="I9" s="15" t="s">
        <v>51</v>
      </c>
      <c r="J9" s="15" t="s">
        <v>1514</v>
      </c>
      <c r="K9" s="40" t="s">
        <v>160</v>
      </c>
    </row>
    <row r="10" spans="1:11" s="65" customFormat="1" ht="18" customHeight="1">
      <c r="A10" s="15" t="s">
        <v>25</v>
      </c>
      <c r="B10" s="35" t="s">
        <v>641</v>
      </c>
      <c r="C10" s="36" t="s">
        <v>642</v>
      </c>
      <c r="D10" s="37" t="s">
        <v>639</v>
      </c>
      <c r="E10" s="37" t="s">
        <v>643</v>
      </c>
      <c r="F10" s="38" t="s">
        <v>9</v>
      </c>
      <c r="G10" s="260" t="s">
        <v>1563</v>
      </c>
      <c r="H10" s="15" t="s">
        <v>1626</v>
      </c>
      <c r="I10" s="15" t="s">
        <v>55</v>
      </c>
      <c r="J10" s="15" t="s">
        <v>1514</v>
      </c>
      <c r="K10" s="40" t="s">
        <v>644</v>
      </c>
    </row>
    <row r="11" spans="1:11" s="65" customFormat="1" ht="18" customHeight="1">
      <c r="A11" s="15" t="s">
        <v>29</v>
      </c>
      <c r="B11" s="35" t="s">
        <v>152</v>
      </c>
      <c r="C11" s="36" t="s">
        <v>450</v>
      </c>
      <c r="D11" s="37" t="s">
        <v>43</v>
      </c>
      <c r="E11" s="37" t="s">
        <v>91</v>
      </c>
      <c r="F11" s="38" t="s">
        <v>9</v>
      </c>
      <c r="G11" s="260" t="s">
        <v>1570</v>
      </c>
      <c r="H11" s="15" t="s">
        <v>1627</v>
      </c>
      <c r="I11" s="15" t="s">
        <v>79</v>
      </c>
      <c r="J11" s="15" t="s">
        <v>1512</v>
      </c>
      <c r="K11" s="40" t="s">
        <v>92</v>
      </c>
    </row>
    <row r="12" spans="1:11" s="65" customFormat="1" ht="18" customHeight="1">
      <c r="A12" s="15" t="s">
        <v>80</v>
      </c>
      <c r="B12" s="35" t="s">
        <v>648</v>
      </c>
      <c r="C12" s="36" t="s">
        <v>169</v>
      </c>
      <c r="D12" s="37" t="s">
        <v>170</v>
      </c>
      <c r="E12" s="37" t="s">
        <v>1127</v>
      </c>
      <c r="F12" s="38" t="s">
        <v>1092</v>
      </c>
      <c r="G12" s="260" t="s">
        <v>1507</v>
      </c>
      <c r="H12" s="15" t="s">
        <v>1628</v>
      </c>
      <c r="I12" s="15" t="s">
        <v>84</v>
      </c>
      <c r="J12" s="15" t="s">
        <v>1510</v>
      </c>
      <c r="K12" s="40" t="s">
        <v>364</v>
      </c>
    </row>
    <row r="13" spans="1:11" s="65" customFormat="1" ht="18" customHeight="1">
      <c r="A13" s="15" t="s">
        <v>110</v>
      </c>
      <c r="B13" s="35" t="s">
        <v>645</v>
      </c>
      <c r="C13" s="36" t="s">
        <v>646</v>
      </c>
      <c r="D13" s="37" t="s">
        <v>661</v>
      </c>
      <c r="E13" s="37" t="s">
        <v>643</v>
      </c>
      <c r="F13" s="38" t="s">
        <v>9</v>
      </c>
      <c r="G13" s="260" t="s">
        <v>1490</v>
      </c>
      <c r="H13" s="15" t="s">
        <v>1629</v>
      </c>
      <c r="I13" s="15" t="s">
        <v>113</v>
      </c>
      <c r="J13" s="15" t="s">
        <v>1512</v>
      </c>
      <c r="K13" s="40" t="s">
        <v>644</v>
      </c>
    </row>
    <row r="14" spans="1:11" s="243" customFormat="1" ht="15.75" customHeight="1">
      <c r="A14" s="241" t="s">
        <v>3</v>
      </c>
      <c r="B14" s="245" t="s">
        <v>5</v>
      </c>
      <c r="C14" s="246" t="s">
        <v>6</v>
      </c>
      <c r="D14" s="247" t="s">
        <v>7</v>
      </c>
      <c r="E14" s="248" t="s">
        <v>8</v>
      </c>
      <c r="F14" s="119" t="s">
        <v>1543</v>
      </c>
      <c r="G14" s="264" t="s">
        <v>116</v>
      </c>
      <c r="H14" s="241" t="s">
        <v>117</v>
      </c>
      <c r="I14" s="241" t="s">
        <v>11</v>
      </c>
      <c r="J14" s="241" t="s">
        <v>12</v>
      </c>
      <c r="K14" s="250" t="s">
        <v>13</v>
      </c>
    </row>
    <row r="15" spans="1:11" s="65" customFormat="1" ht="18" customHeight="1">
      <c r="A15" s="15" t="s">
        <v>260</v>
      </c>
      <c r="B15" s="35" t="s">
        <v>1054</v>
      </c>
      <c r="C15" s="36" t="s">
        <v>1055</v>
      </c>
      <c r="D15" s="37" t="s">
        <v>1360</v>
      </c>
      <c r="E15" s="37" t="s">
        <v>566</v>
      </c>
      <c r="F15" s="38" t="s">
        <v>86</v>
      </c>
      <c r="G15" s="260" t="s">
        <v>1566</v>
      </c>
      <c r="H15" s="15"/>
      <c r="I15" s="15" t="s">
        <v>261</v>
      </c>
      <c r="J15" s="15" t="s">
        <v>1510</v>
      </c>
      <c r="K15" s="40" t="s">
        <v>1056</v>
      </c>
    </row>
    <row r="16" spans="1:11" s="65" customFormat="1" ht="18" customHeight="1">
      <c r="A16" s="15" t="s">
        <v>262</v>
      </c>
      <c r="B16" s="35" t="s">
        <v>941</v>
      </c>
      <c r="C16" s="36" t="s">
        <v>942</v>
      </c>
      <c r="D16" s="37" t="s">
        <v>248</v>
      </c>
      <c r="E16" s="37" t="s">
        <v>358</v>
      </c>
      <c r="F16" s="38" t="s">
        <v>9</v>
      </c>
      <c r="G16" s="260" t="s">
        <v>1567</v>
      </c>
      <c r="H16" s="15"/>
      <c r="I16" s="15" t="s">
        <v>263</v>
      </c>
      <c r="J16" s="15" t="s">
        <v>1510</v>
      </c>
      <c r="K16" s="40" t="s">
        <v>359</v>
      </c>
    </row>
    <row r="17" spans="1:11" s="65" customFormat="1" ht="18" customHeight="1">
      <c r="A17" s="15" t="s">
        <v>263</v>
      </c>
      <c r="B17" s="35" t="s">
        <v>898</v>
      </c>
      <c r="C17" s="36" t="s">
        <v>899</v>
      </c>
      <c r="D17" s="37" t="s">
        <v>885</v>
      </c>
      <c r="E17" s="37" t="s">
        <v>95</v>
      </c>
      <c r="F17" s="38" t="s">
        <v>9</v>
      </c>
      <c r="G17" s="260" t="s">
        <v>1564</v>
      </c>
      <c r="H17" s="15"/>
      <c r="I17" s="15" t="s">
        <v>262</v>
      </c>
      <c r="J17" s="15" t="s">
        <v>1510</v>
      </c>
      <c r="K17" s="40" t="s">
        <v>96</v>
      </c>
    </row>
    <row r="18" spans="1:11" s="65" customFormat="1" ht="18" customHeight="1">
      <c r="A18" s="15" t="s">
        <v>261</v>
      </c>
      <c r="B18" s="35" t="s">
        <v>515</v>
      </c>
      <c r="C18" s="36" t="s">
        <v>1160</v>
      </c>
      <c r="D18" s="37" t="s">
        <v>1332</v>
      </c>
      <c r="E18" s="37" t="s">
        <v>1452</v>
      </c>
      <c r="F18" s="38" t="s">
        <v>140</v>
      </c>
      <c r="G18" s="260" t="s">
        <v>1568</v>
      </c>
      <c r="H18" s="15"/>
      <c r="I18" s="15" t="s">
        <v>260</v>
      </c>
      <c r="J18" s="15" t="s">
        <v>1511</v>
      </c>
      <c r="K18" s="40" t="s">
        <v>141</v>
      </c>
    </row>
    <row r="19" spans="1:11" s="65" customFormat="1" ht="18" customHeight="1">
      <c r="A19" s="15" t="s">
        <v>113</v>
      </c>
      <c r="B19" s="35" t="s">
        <v>1033</v>
      </c>
      <c r="C19" s="36" t="s">
        <v>1034</v>
      </c>
      <c r="D19" s="37" t="s">
        <v>284</v>
      </c>
      <c r="E19" s="37" t="s">
        <v>566</v>
      </c>
      <c r="F19" s="38" t="s">
        <v>86</v>
      </c>
      <c r="G19" s="260" t="s">
        <v>1565</v>
      </c>
      <c r="H19" s="15"/>
      <c r="I19" s="15" t="s">
        <v>110</v>
      </c>
      <c r="J19" s="15" t="s">
        <v>1511</v>
      </c>
      <c r="K19" s="40" t="s">
        <v>154</v>
      </c>
    </row>
    <row r="20" spans="1:11" s="65" customFormat="1" ht="18" customHeight="1">
      <c r="A20" s="15" t="s">
        <v>84</v>
      </c>
      <c r="B20" s="35" t="s">
        <v>893</v>
      </c>
      <c r="C20" s="36" t="s">
        <v>892</v>
      </c>
      <c r="D20" s="37" t="s">
        <v>882</v>
      </c>
      <c r="E20" s="37" t="s">
        <v>95</v>
      </c>
      <c r="F20" s="254" t="s">
        <v>9</v>
      </c>
      <c r="G20" s="260" t="s">
        <v>1531</v>
      </c>
      <c r="H20" s="15"/>
      <c r="I20" s="15" t="s">
        <v>80</v>
      </c>
      <c r="J20" s="15" t="s">
        <v>1511</v>
      </c>
      <c r="K20" s="40" t="s">
        <v>163</v>
      </c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4.28125" style="64" customWidth="1"/>
    <col min="2" max="2" width="5.28125" style="64" customWidth="1"/>
    <col min="3" max="3" width="10.421875" style="64" customWidth="1"/>
    <col min="4" max="4" width="14.00390625" style="66" customWidth="1"/>
    <col min="5" max="5" width="12.7109375" style="65" customWidth="1"/>
    <col min="6" max="6" width="11.7109375" style="65" customWidth="1"/>
    <col min="7" max="7" width="7.421875" style="65" customWidth="1"/>
    <col min="8" max="8" width="14.57421875" style="64" customWidth="1"/>
    <col min="9" max="9" width="7.8515625" style="64" customWidth="1"/>
    <col min="10" max="10" width="7.28125" style="64" customWidth="1"/>
    <col min="11" max="11" width="6.28125" style="64" customWidth="1"/>
    <col min="12" max="12" width="17.7109375" style="66" customWidth="1"/>
    <col min="13" max="13" width="31.00390625" style="65" customWidth="1"/>
    <col min="14" max="14" width="9.140625" style="65" customWidth="1"/>
    <col min="15" max="15" width="17.00390625" style="65" customWidth="1"/>
    <col min="16" max="16" width="12.140625" style="65" customWidth="1"/>
    <col min="17" max="16384" width="9.140625" style="65" customWidth="1"/>
  </cols>
  <sheetData>
    <row r="1" spans="1:18" s="3" customFormat="1" ht="15">
      <c r="A1" s="1"/>
      <c r="B1" s="1"/>
      <c r="C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55" customFormat="1" ht="4.5" customHeight="1">
      <c r="A2" s="153"/>
      <c r="B2" s="153"/>
      <c r="H2" s="153"/>
      <c r="I2" s="153"/>
      <c r="J2" s="153"/>
      <c r="K2" s="153"/>
      <c r="M2" s="153"/>
      <c r="N2" s="153"/>
      <c r="O2" s="153"/>
      <c r="P2" s="153"/>
      <c r="R2" s="153"/>
    </row>
    <row r="3" spans="1:19" s="155" customFormat="1" ht="17.25" customHeight="1">
      <c r="A3" s="153"/>
      <c r="B3" s="153"/>
      <c r="C3" s="154" t="s">
        <v>635</v>
      </c>
      <c r="H3" s="153"/>
      <c r="I3" s="153"/>
      <c r="J3" s="153"/>
      <c r="K3" s="154" t="s">
        <v>1</v>
      </c>
      <c r="M3" s="153"/>
      <c r="N3" s="153"/>
      <c r="O3" s="153"/>
      <c r="P3" s="153"/>
      <c r="S3" s="153"/>
    </row>
    <row r="4" spans="1:21" s="155" customFormat="1" ht="13.5" customHeight="1">
      <c r="A4" s="153"/>
      <c r="B4" s="153"/>
      <c r="C4" s="154"/>
      <c r="H4" s="233"/>
      <c r="I4" s="233"/>
      <c r="J4" s="233"/>
      <c r="K4" s="233"/>
      <c r="L4" s="153"/>
      <c r="M4" s="153"/>
      <c r="N4" s="154"/>
      <c r="O4" s="153"/>
      <c r="P4" s="153"/>
      <c r="Q4" s="153"/>
      <c r="R4" s="153"/>
      <c r="U4" s="153"/>
    </row>
    <row r="5" spans="1:20" s="3" customFormat="1" ht="15">
      <c r="A5" s="1"/>
      <c r="B5" s="1"/>
      <c r="D5" s="3" t="s"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12" s="62" customFormat="1" ht="11.25" customHeight="1">
      <c r="A6" s="61"/>
      <c r="B6" s="61"/>
      <c r="C6" s="61"/>
      <c r="D6" s="63"/>
      <c r="H6" s="61"/>
      <c r="I6" s="61"/>
      <c r="J6" s="61"/>
      <c r="K6" s="61"/>
      <c r="L6" s="63"/>
    </row>
    <row r="7" spans="1:12" s="62" customFormat="1" ht="11.25" customHeight="1">
      <c r="A7" s="61"/>
      <c r="B7" s="61"/>
      <c r="C7" s="61"/>
      <c r="D7" s="63"/>
      <c r="H7" s="61"/>
      <c r="I7" s="61"/>
      <c r="J7" s="61"/>
      <c r="K7" s="61"/>
      <c r="L7" s="63"/>
    </row>
    <row r="8" spans="1:12" s="240" customFormat="1" ht="16.5" customHeight="1">
      <c r="A8" s="234" t="s">
        <v>3</v>
      </c>
      <c r="B8" s="235" t="s">
        <v>4</v>
      </c>
      <c r="C8" s="236" t="s">
        <v>5</v>
      </c>
      <c r="D8" s="237" t="s">
        <v>6</v>
      </c>
      <c r="E8" s="238" t="s">
        <v>7</v>
      </c>
      <c r="F8" s="239" t="s">
        <v>8</v>
      </c>
      <c r="G8" s="119" t="s">
        <v>1543</v>
      </c>
      <c r="H8" s="239" t="s">
        <v>10</v>
      </c>
      <c r="I8" s="239" t="s">
        <v>87</v>
      </c>
      <c r="J8" s="239" t="s">
        <v>11</v>
      </c>
      <c r="K8" s="239" t="s">
        <v>12</v>
      </c>
      <c r="L8" s="239" t="s">
        <v>13</v>
      </c>
    </row>
    <row r="9" spans="1:12" s="62" customFormat="1" ht="18" customHeight="1">
      <c r="A9" s="15" t="s">
        <v>14</v>
      </c>
      <c r="B9" s="16" t="s">
        <v>72</v>
      </c>
      <c r="C9" s="35" t="s">
        <v>39</v>
      </c>
      <c r="D9" s="36" t="s">
        <v>1513</v>
      </c>
      <c r="E9" s="37" t="s">
        <v>1436</v>
      </c>
      <c r="F9" s="38" t="s">
        <v>613</v>
      </c>
      <c r="G9" s="37" t="s">
        <v>28</v>
      </c>
      <c r="H9" s="21" t="s">
        <v>1461</v>
      </c>
      <c r="I9" s="21" t="s">
        <v>1462</v>
      </c>
      <c r="J9" s="21" t="s">
        <v>48</v>
      </c>
      <c r="K9" s="15" t="s">
        <v>1514</v>
      </c>
      <c r="L9" s="15" t="s">
        <v>1435</v>
      </c>
    </row>
    <row r="10" spans="1:12" s="62" customFormat="1" ht="18" customHeight="1">
      <c r="A10" s="15" t="s">
        <v>19</v>
      </c>
      <c r="B10" s="16" t="s">
        <v>614</v>
      </c>
      <c r="C10" s="35" t="s">
        <v>1442</v>
      </c>
      <c r="D10" s="36" t="s">
        <v>1443</v>
      </c>
      <c r="E10" s="37" t="s">
        <v>1444</v>
      </c>
      <c r="F10" s="38" t="s">
        <v>613</v>
      </c>
      <c r="G10" s="37" t="s">
        <v>28</v>
      </c>
      <c r="H10" s="21" t="s">
        <v>1463</v>
      </c>
      <c r="I10" s="21" t="s">
        <v>1462</v>
      </c>
      <c r="J10" s="21" t="s">
        <v>51</v>
      </c>
      <c r="K10" s="15" t="s">
        <v>1512</v>
      </c>
      <c r="L10" s="15" t="s">
        <v>1435</v>
      </c>
    </row>
    <row r="11" spans="1:12" s="62" customFormat="1" ht="18" customHeight="1">
      <c r="A11" s="15" t="s">
        <v>25</v>
      </c>
      <c r="B11" s="16" t="s">
        <v>281</v>
      </c>
      <c r="C11" s="35" t="s">
        <v>822</v>
      </c>
      <c r="D11" s="36" t="s">
        <v>823</v>
      </c>
      <c r="E11" s="37" t="s">
        <v>824</v>
      </c>
      <c r="F11" s="38" t="s">
        <v>121</v>
      </c>
      <c r="G11" s="37" t="s">
        <v>122</v>
      </c>
      <c r="H11" s="21" t="s">
        <v>1464</v>
      </c>
      <c r="I11" s="21"/>
      <c r="J11" s="21" t="s">
        <v>55</v>
      </c>
      <c r="K11" s="15" t="s">
        <v>1512</v>
      </c>
      <c r="L11" s="15" t="s">
        <v>825</v>
      </c>
    </row>
    <row r="12" spans="1:12" s="62" customFormat="1" ht="18" customHeight="1">
      <c r="A12" s="15" t="s">
        <v>29</v>
      </c>
      <c r="B12" s="16" t="s">
        <v>290</v>
      </c>
      <c r="C12" s="35" t="s">
        <v>282</v>
      </c>
      <c r="D12" s="36" t="s">
        <v>283</v>
      </c>
      <c r="E12" s="37" t="s">
        <v>284</v>
      </c>
      <c r="F12" s="38" t="s">
        <v>1346</v>
      </c>
      <c r="G12" s="37" t="s">
        <v>140</v>
      </c>
      <c r="H12" s="21" t="s">
        <v>1465</v>
      </c>
      <c r="I12" s="21"/>
      <c r="J12" s="21" t="s">
        <v>79</v>
      </c>
      <c r="K12" s="15" t="s">
        <v>1512</v>
      </c>
      <c r="L12" s="15" t="s">
        <v>1147</v>
      </c>
    </row>
    <row r="13" spans="1:12" s="62" customFormat="1" ht="18" customHeight="1">
      <c r="A13" s="15" t="s">
        <v>80</v>
      </c>
      <c r="B13" s="16" t="s">
        <v>298</v>
      </c>
      <c r="C13" s="35" t="s">
        <v>826</v>
      </c>
      <c r="D13" s="36" t="s">
        <v>827</v>
      </c>
      <c r="E13" s="37" t="s">
        <v>828</v>
      </c>
      <c r="F13" s="38" t="s">
        <v>121</v>
      </c>
      <c r="G13" s="37" t="s">
        <v>122</v>
      </c>
      <c r="H13" s="21" t="s">
        <v>1466</v>
      </c>
      <c r="I13" s="21"/>
      <c r="J13" s="21" t="s">
        <v>84</v>
      </c>
      <c r="K13" s="15" t="s">
        <v>1512</v>
      </c>
      <c r="L13" s="15" t="s">
        <v>825</v>
      </c>
    </row>
    <row r="14" spans="1:12" s="62" customFormat="1" ht="18" customHeight="1">
      <c r="A14" s="15" t="s">
        <v>110</v>
      </c>
      <c r="B14" s="16" t="s">
        <v>1394</v>
      </c>
      <c r="C14" s="35" t="s">
        <v>176</v>
      </c>
      <c r="D14" s="36" t="s">
        <v>934</v>
      </c>
      <c r="E14" s="37" t="s">
        <v>935</v>
      </c>
      <c r="F14" s="38" t="s">
        <v>939</v>
      </c>
      <c r="G14" s="37" t="s">
        <v>32</v>
      </c>
      <c r="H14" s="21" t="s">
        <v>1467</v>
      </c>
      <c r="I14" s="21"/>
      <c r="J14" s="21" t="s">
        <v>113</v>
      </c>
      <c r="K14" s="15" t="s">
        <v>1512</v>
      </c>
      <c r="L14" s="15" t="s">
        <v>33</v>
      </c>
    </row>
    <row r="15" spans="1:12" s="62" customFormat="1" ht="18" customHeight="1">
      <c r="A15" s="15" t="s">
        <v>260</v>
      </c>
      <c r="B15" s="16" t="s">
        <v>1447</v>
      </c>
      <c r="C15" s="35" t="s">
        <v>1437</v>
      </c>
      <c r="D15" s="36" t="s">
        <v>26</v>
      </c>
      <c r="E15" s="37" t="s">
        <v>27</v>
      </c>
      <c r="F15" s="38" t="s">
        <v>613</v>
      </c>
      <c r="G15" s="37" t="s">
        <v>28</v>
      </c>
      <c r="H15" s="21" t="s">
        <v>1468</v>
      </c>
      <c r="I15" s="21"/>
      <c r="J15" s="21" t="s">
        <v>261</v>
      </c>
      <c r="K15" s="15" t="s">
        <v>1512</v>
      </c>
      <c r="L15" s="15" t="s">
        <v>1435</v>
      </c>
    </row>
    <row r="16" spans="1:12" s="62" customFormat="1" ht="18" customHeight="1">
      <c r="A16" s="15" t="s">
        <v>262</v>
      </c>
      <c r="B16" s="16" t="s">
        <v>372</v>
      </c>
      <c r="C16" s="35" t="s">
        <v>990</v>
      </c>
      <c r="D16" s="36" t="s">
        <v>991</v>
      </c>
      <c r="E16" s="37" t="s">
        <v>1006</v>
      </c>
      <c r="F16" s="38" t="s">
        <v>22</v>
      </c>
      <c r="G16" s="37" t="s">
        <v>17</v>
      </c>
      <c r="H16" s="21" t="s">
        <v>1469</v>
      </c>
      <c r="I16" s="21"/>
      <c r="J16" s="21" t="s">
        <v>263</v>
      </c>
      <c r="K16" s="15" t="s">
        <v>1512</v>
      </c>
      <c r="L16" s="15" t="s">
        <v>24</v>
      </c>
    </row>
    <row r="17" spans="1:12" s="62" customFormat="1" ht="18" customHeight="1">
      <c r="A17" s="15" t="s">
        <v>263</v>
      </c>
      <c r="B17" s="16" t="s">
        <v>1448</v>
      </c>
      <c r="C17" s="35" t="s">
        <v>136</v>
      </c>
      <c r="D17" s="36" t="s">
        <v>1440</v>
      </c>
      <c r="E17" s="37" t="s">
        <v>1441</v>
      </c>
      <c r="F17" s="38" t="s">
        <v>613</v>
      </c>
      <c r="G17" s="37" t="s">
        <v>28</v>
      </c>
      <c r="H17" s="21" t="s">
        <v>1470</v>
      </c>
      <c r="I17" s="21"/>
      <c r="J17" s="21" t="s">
        <v>262</v>
      </c>
      <c r="K17" s="15" t="s">
        <v>1510</v>
      </c>
      <c r="L17" s="15" t="s">
        <v>1435</v>
      </c>
    </row>
    <row r="18" spans="1:12" s="62" customFormat="1" ht="18" customHeight="1">
      <c r="A18" s="15" t="s">
        <v>261</v>
      </c>
      <c r="B18" s="16" t="s">
        <v>621</v>
      </c>
      <c r="C18" s="35" t="s">
        <v>1438</v>
      </c>
      <c r="D18" s="36" t="s">
        <v>1439</v>
      </c>
      <c r="E18" s="37" t="s">
        <v>270</v>
      </c>
      <c r="F18" s="38" t="s">
        <v>613</v>
      </c>
      <c r="G18" s="37" t="s">
        <v>28</v>
      </c>
      <c r="H18" s="21" t="s">
        <v>1471</v>
      </c>
      <c r="I18" s="21"/>
      <c r="J18" s="21" t="s">
        <v>260</v>
      </c>
      <c r="K18" s="15" t="s">
        <v>1510</v>
      </c>
      <c r="L18" s="15" t="s">
        <v>1435</v>
      </c>
    </row>
    <row r="19" spans="1:12" s="62" customFormat="1" ht="18" customHeight="1">
      <c r="A19" s="15" t="s">
        <v>113</v>
      </c>
      <c r="B19" s="16" t="s">
        <v>1386</v>
      </c>
      <c r="C19" s="35" t="s">
        <v>149</v>
      </c>
      <c r="D19" s="36" t="s">
        <v>829</v>
      </c>
      <c r="E19" s="37" t="s">
        <v>830</v>
      </c>
      <c r="F19" s="38" t="s">
        <v>121</v>
      </c>
      <c r="G19" s="37" t="s">
        <v>122</v>
      </c>
      <c r="H19" s="21" t="s">
        <v>1472</v>
      </c>
      <c r="I19" s="21"/>
      <c r="J19" s="21" t="s">
        <v>110</v>
      </c>
      <c r="K19" s="15" t="s">
        <v>1511</v>
      </c>
      <c r="L19" s="15" t="s">
        <v>825</v>
      </c>
    </row>
    <row r="20" spans="1:12" s="62" customFormat="1" ht="18" customHeight="1">
      <c r="A20" s="15" t="s">
        <v>84</v>
      </c>
      <c r="B20" s="16" t="s">
        <v>326</v>
      </c>
      <c r="C20" s="35" t="s">
        <v>909</v>
      </c>
      <c r="D20" s="36" t="s">
        <v>137</v>
      </c>
      <c r="E20" s="37" t="s">
        <v>910</v>
      </c>
      <c r="F20" s="38" t="s">
        <v>44</v>
      </c>
      <c r="G20" s="37" t="s">
        <v>17</v>
      </c>
      <c r="H20" s="21" t="s">
        <v>1473</v>
      </c>
      <c r="I20" s="21" t="s">
        <v>1462</v>
      </c>
      <c r="J20" s="21" t="s">
        <v>23</v>
      </c>
      <c r="K20" s="15" t="s">
        <v>1511</v>
      </c>
      <c r="L20" s="15" t="s">
        <v>45</v>
      </c>
    </row>
    <row r="21" spans="1:12" s="62" customFormat="1" ht="18" customHeight="1">
      <c r="A21" s="15" t="s">
        <v>79</v>
      </c>
      <c r="B21" s="16" t="s">
        <v>286</v>
      </c>
      <c r="C21" s="35" t="s">
        <v>188</v>
      </c>
      <c r="D21" s="36" t="s">
        <v>911</v>
      </c>
      <c r="E21" s="37" t="s">
        <v>912</v>
      </c>
      <c r="F21" s="38" t="s">
        <v>44</v>
      </c>
      <c r="G21" s="37" t="s">
        <v>17</v>
      </c>
      <c r="H21" s="21" t="s">
        <v>1474</v>
      </c>
      <c r="I21" s="21"/>
      <c r="J21" s="21" t="s">
        <v>23</v>
      </c>
      <c r="K21" s="15"/>
      <c r="L21" s="15" t="s">
        <v>45</v>
      </c>
    </row>
    <row r="22" ht="18.75">
      <c r="M22" s="75"/>
    </row>
    <row r="23" ht="18.75">
      <c r="M23" s="75"/>
    </row>
    <row r="24" ht="18.75">
      <c r="M24" s="75"/>
    </row>
    <row r="25" ht="18.75">
      <c r="M25" s="75"/>
    </row>
  </sheetData>
  <sheetProtection/>
  <printOptions/>
  <pageMargins left="0.5511811023622047" right="0" top="0.5905511811023623" bottom="0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28125" style="64" customWidth="1"/>
    <col min="2" max="2" width="5.28125" style="64" customWidth="1"/>
    <col min="3" max="3" width="10.421875" style="64" customWidth="1"/>
    <col min="4" max="4" width="12.8515625" style="66" customWidth="1"/>
    <col min="5" max="5" width="12.7109375" style="65" customWidth="1"/>
    <col min="6" max="6" width="11.7109375" style="65" customWidth="1"/>
    <col min="7" max="7" width="7.421875" style="65" customWidth="1"/>
    <col min="8" max="8" width="14.57421875" style="64" customWidth="1"/>
    <col min="9" max="9" width="7.8515625" style="64" customWidth="1"/>
    <col min="10" max="11" width="7.28125" style="64" customWidth="1"/>
    <col min="12" max="12" width="17.7109375" style="66" customWidth="1"/>
    <col min="13" max="13" width="31.00390625" style="65" customWidth="1"/>
    <col min="14" max="14" width="9.140625" style="65" customWidth="1"/>
    <col min="15" max="15" width="17.00390625" style="65" customWidth="1"/>
    <col min="16" max="16" width="12.140625" style="65" customWidth="1"/>
    <col min="17" max="16384" width="9.140625" style="65" customWidth="1"/>
  </cols>
  <sheetData>
    <row r="1" spans="1:18" s="3" customFormat="1" ht="15">
      <c r="A1" s="1"/>
      <c r="B1" s="1"/>
      <c r="C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55" customFormat="1" ht="4.5" customHeight="1">
      <c r="A2" s="153"/>
      <c r="B2" s="153"/>
      <c r="H2" s="153"/>
      <c r="I2" s="153"/>
      <c r="J2" s="153"/>
      <c r="K2" s="153"/>
      <c r="M2" s="153"/>
      <c r="N2" s="153"/>
      <c r="O2" s="153"/>
      <c r="P2" s="153"/>
      <c r="R2" s="153"/>
    </row>
    <row r="3" spans="1:19" s="155" customFormat="1" ht="17.25" customHeight="1">
      <c r="A3" s="153"/>
      <c r="B3" s="153"/>
      <c r="C3" s="154" t="s">
        <v>635</v>
      </c>
      <c r="H3" s="153"/>
      <c r="I3" s="153"/>
      <c r="J3" s="153"/>
      <c r="K3" s="154" t="s">
        <v>1</v>
      </c>
      <c r="M3" s="153"/>
      <c r="N3" s="153"/>
      <c r="O3" s="153"/>
      <c r="P3" s="153"/>
      <c r="S3" s="153"/>
    </row>
    <row r="4" spans="1:21" s="155" customFormat="1" ht="13.5" customHeight="1">
      <c r="A4" s="153"/>
      <c r="B4" s="153"/>
      <c r="C4" s="154"/>
      <c r="H4" s="233"/>
      <c r="I4" s="233"/>
      <c r="J4" s="233"/>
      <c r="K4" s="233"/>
      <c r="L4" s="153"/>
      <c r="M4" s="153"/>
      <c r="N4" s="154"/>
      <c r="O4" s="153"/>
      <c r="P4" s="153"/>
      <c r="Q4" s="153"/>
      <c r="R4" s="153"/>
      <c r="U4" s="153"/>
    </row>
    <row r="5" spans="1:20" s="3" customFormat="1" ht="15">
      <c r="A5" s="1"/>
      <c r="B5" s="1"/>
      <c r="D5" s="3" t="s">
        <v>46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12" s="62" customFormat="1" ht="11.25" customHeight="1">
      <c r="A6" s="61"/>
      <c r="B6" s="61"/>
      <c r="C6" s="61"/>
      <c r="D6" s="63"/>
      <c r="H6" s="61"/>
      <c r="I6" s="61"/>
      <c r="J6" s="61"/>
      <c r="K6" s="61"/>
      <c r="L6" s="63"/>
    </row>
    <row r="7" spans="1:12" s="240" customFormat="1" ht="16.5" customHeight="1">
      <c r="A7" s="234" t="s">
        <v>3</v>
      </c>
      <c r="B7" s="235" t="s">
        <v>4</v>
      </c>
      <c r="C7" s="236" t="s">
        <v>5</v>
      </c>
      <c r="D7" s="237" t="s">
        <v>6</v>
      </c>
      <c r="E7" s="238" t="s">
        <v>7</v>
      </c>
      <c r="F7" s="239" t="s">
        <v>8</v>
      </c>
      <c r="G7" s="119" t="s">
        <v>1543</v>
      </c>
      <c r="H7" s="239" t="s">
        <v>10</v>
      </c>
      <c r="I7" s="239" t="s">
        <v>87</v>
      </c>
      <c r="J7" s="239" t="s">
        <v>11</v>
      </c>
      <c r="K7" s="239" t="s">
        <v>12</v>
      </c>
      <c r="L7" s="239" t="s">
        <v>13</v>
      </c>
    </row>
    <row r="8" spans="1:12" s="62" customFormat="1" ht="18" customHeight="1">
      <c r="A8" s="15" t="s">
        <v>14</v>
      </c>
      <c r="B8" s="16" t="s">
        <v>299</v>
      </c>
      <c r="C8" s="35" t="s">
        <v>995</v>
      </c>
      <c r="D8" s="36" t="s">
        <v>996</v>
      </c>
      <c r="E8" s="37" t="s">
        <v>1008</v>
      </c>
      <c r="F8" s="38" t="s">
        <v>22</v>
      </c>
      <c r="G8" s="37" t="s">
        <v>17</v>
      </c>
      <c r="H8" s="21" t="s">
        <v>1475</v>
      </c>
      <c r="I8" s="21" t="s">
        <v>1462</v>
      </c>
      <c r="J8" s="15" t="s">
        <v>48</v>
      </c>
      <c r="K8" s="15" t="s">
        <v>1512</v>
      </c>
      <c r="L8" s="40" t="s">
        <v>24</v>
      </c>
    </row>
    <row r="9" spans="1:12" s="62" customFormat="1" ht="18" customHeight="1">
      <c r="A9" s="15" t="s">
        <v>19</v>
      </c>
      <c r="B9" s="16" t="s">
        <v>81</v>
      </c>
      <c r="C9" s="35" t="s">
        <v>60</v>
      </c>
      <c r="D9" s="36" t="s">
        <v>998</v>
      </c>
      <c r="E9" s="37" t="s">
        <v>1009</v>
      </c>
      <c r="F9" s="38" t="s">
        <v>22</v>
      </c>
      <c r="G9" s="37" t="s">
        <v>17</v>
      </c>
      <c r="H9" s="21" t="s">
        <v>1476</v>
      </c>
      <c r="I9" s="21" t="s">
        <v>1462</v>
      </c>
      <c r="J9" s="15" t="s">
        <v>51</v>
      </c>
      <c r="K9" s="15" t="s">
        <v>1512</v>
      </c>
      <c r="L9" s="40" t="s">
        <v>24</v>
      </c>
    </row>
    <row r="10" spans="1:12" s="62" customFormat="1" ht="18" customHeight="1">
      <c r="A10" s="15" t="s">
        <v>25</v>
      </c>
      <c r="B10" s="16" t="s">
        <v>328</v>
      </c>
      <c r="C10" s="35" t="s">
        <v>53</v>
      </c>
      <c r="D10" s="36" t="s">
        <v>997</v>
      </c>
      <c r="E10" s="37" t="s">
        <v>54</v>
      </c>
      <c r="F10" s="38" t="s">
        <v>22</v>
      </c>
      <c r="G10" s="37" t="s">
        <v>17</v>
      </c>
      <c r="H10" s="21" t="s">
        <v>1477</v>
      </c>
      <c r="I10" s="21" t="s">
        <v>1462</v>
      </c>
      <c r="J10" s="15" t="s">
        <v>55</v>
      </c>
      <c r="K10" s="15" t="s">
        <v>1512</v>
      </c>
      <c r="L10" s="40" t="s">
        <v>24</v>
      </c>
    </row>
    <row r="11" spans="1:12" s="62" customFormat="1" ht="18" customHeight="1">
      <c r="A11" s="15" t="s">
        <v>29</v>
      </c>
      <c r="B11" s="16" t="s">
        <v>622</v>
      </c>
      <c r="C11" s="35" t="s">
        <v>60</v>
      </c>
      <c r="D11" s="36" t="s">
        <v>1434</v>
      </c>
      <c r="E11" s="37" t="s">
        <v>61</v>
      </c>
      <c r="F11" s="38" t="s">
        <v>613</v>
      </c>
      <c r="G11" s="37" t="s">
        <v>28</v>
      </c>
      <c r="H11" s="21" t="s">
        <v>1478</v>
      </c>
      <c r="I11" s="21"/>
      <c r="J11" s="15" t="s">
        <v>79</v>
      </c>
      <c r="K11" s="15" t="s">
        <v>1512</v>
      </c>
      <c r="L11" s="40" t="s">
        <v>1435</v>
      </c>
    </row>
    <row r="12" spans="1:12" s="62" customFormat="1" ht="18" customHeight="1">
      <c r="A12" s="15" t="s">
        <v>80</v>
      </c>
      <c r="B12" s="16" t="s">
        <v>1389</v>
      </c>
      <c r="C12" s="35" t="s">
        <v>550</v>
      </c>
      <c r="D12" s="36" t="s">
        <v>1004</v>
      </c>
      <c r="E12" s="37" t="s">
        <v>1011</v>
      </c>
      <c r="F12" s="38" t="s">
        <v>22</v>
      </c>
      <c r="G12" s="37" t="s">
        <v>17</v>
      </c>
      <c r="H12" s="21" t="s">
        <v>1479</v>
      </c>
      <c r="I12" s="21" t="s">
        <v>1462</v>
      </c>
      <c r="J12" s="15" t="s">
        <v>23</v>
      </c>
      <c r="K12" s="15" t="s">
        <v>1510</v>
      </c>
      <c r="L12" s="40" t="s">
        <v>24</v>
      </c>
    </row>
    <row r="13" spans="1:12" s="62" customFormat="1" ht="18" customHeight="1">
      <c r="A13" s="15" t="s">
        <v>110</v>
      </c>
      <c r="B13" s="16" t="s">
        <v>38</v>
      </c>
      <c r="C13" s="35" t="s">
        <v>63</v>
      </c>
      <c r="D13" s="36" t="s">
        <v>64</v>
      </c>
      <c r="E13" s="37" t="s">
        <v>65</v>
      </c>
      <c r="F13" s="38" t="s">
        <v>939</v>
      </c>
      <c r="G13" s="37" t="s">
        <v>32</v>
      </c>
      <c r="H13" s="21" t="s">
        <v>1480</v>
      </c>
      <c r="I13" s="21"/>
      <c r="J13" s="15" t="s">
        <v>84</v>
      </c>
      <c r="K13" s="15" t="s">
        <v>1510</v>
      </c>
      <c r="L13" s="40" t="s">
        <v>33</v>
      </c>
    </row>
    <row r="14" spans="1:12" s="62" customFormat="1" ht="18" customHeight="1">
      <c r="A14" s="15" t="s">
        <v>260</v>
      </c>
      <c r="B14" s="16" t="s">
        <v>41</v>
      </c>
      <c r="C14" s="35" t="s">
        <v>57</v>
      </c>
      <c r="D14" s="36" t="s">
        <v>58</v>
      </c>
      <c r="E14" s="37" t="s">
        <v>59</v>
      </c>
      <c r="F14" s="38" t="s">
        <v>22</v>
      </c>
      <c r="G14" s="37" t="s">
        <v>17</v>
      </c>
      <c r="H14" s="21" t="s">
        <v>1481</v>
      </c>
      <c r="I14" s="21"/>
      <c r="J14" s="15" t="s">
        <v>23</v>
      </c>
      <c r="K14" s="15"/>
      <c r="L14" s="40" t="s">
        <v>24</v>
      </c>
    </row>
    <row r="16" ht="18.75">
      <c r="M16" s="75"/>
    </row>
    <row r="17" ht="18.75">
      <c r="M17" s="75"/>
    </row>
    <row r="18" ht="18.75">
      <c r="M18" s="75"/>
    </row>
    <row r="19" ht="18.75">
      <c r="M19" s="75"/>
    </row>
    <row r="20" ht="18.75">
      <c r="M20" s="75"/>
    </row>
    <row r="21" ht="18.75">
      <c r="M21" s="75"/>
    </row>
    <row r="22" ht="18.75">
      <c r="M22" s="75"/>
    </row>
    <row r="23" ht="18.75">
      <c r="M23" s="75"/>
    </row>
  </sheetData>
  <sheetProtection/>
  <printOptions/>
  <pageMargins left="0.5511811023622047" right="0" top="0.5905511811023623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7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5.28125" style="64" customWidth="1"/>
    <col min="2" max="2" width="12.28125" style="64" customWidth="1"/>
    <col min="3" max="3" width="14.8515625" style="65" customWidth="1"/>
    <col min="4" max="4" width="12.57421875" style="65" customWidth="1"/>
    <col min="5" max="5" width="12.421875" style="65" customWidth="1"/>
    <col min="6" max="6" width="16.00390625" style="65" customWidth="1"/>
    <col min="7" max="7" width="9.8515625" style="278" customWidth="1"/>
    <col min="8" max="8" width="7.8515625" style="64" customWidth="1"/>
    <col min="9" max="10" width="6.421875" style="64" customWidth="1"/>
    <col min="11" max="11" width="28.8515625" style="230" customWidth="1"/>
    <col min="12" max="12" width="4.421875" style="65" customWidth="1"/>
    <col min="13" max="13" width="2.7109375" style="65" customWidth="1"/>
    <col min="14" max="14" width="17.00390625" style="65" customWidth="1"/>
    <col min="15" max="15" width="12.140625" style="65" customWidth="1"/>
    <col min="16" max="16384" width="9.140625" style="65" customWidth="1"/>
  </cols>
  <sheetData>
    <row r="1" spans="1:17" s="3" customFormat="1" ht="15">
      <c r="A1" s="1"/>
      <c r="B1" s="2" t="s">
        <v>0</v>
      </c>
      <c r="G1" s="272"/>
      <c r="H1" s="1"/>
      <c r="I1" s="1"/>
      <c r="J1" s="1"/>
      <c r="K1" s="137"/>
      <c r="L1" s="1"/>
      <c r="M1" s="1"/>
      <c r="N1" s="1"/>
      <c r="O1" s="1"/>
      <c r="P1" s="1"/>
      <c r="Q1" s="1"/>
    </row>
    <row r="2" spans="1:17" s="155" customFormat="1" ht="4.5" customHeight="1">
      <c r="A2" s="153"/>
      <c r="G2" s="273"/>
      <c r="H2" s="153"/>
      <c r="I2" s="153"/>
      <c r="J2" s="153"/>
      <c r="K2" s="274"/>
      <c r="L2" s="153"/>
      <c r="M2" s="153"/>
      <c r="N2" s="153"/>
      <c r="O2" s="153"/>
      <c r="Q2" s="153"/>
    </row>
    <row r="3" spans="1:18" s="155" customFormat="1" ht="17.25" customHeight="1">
      <c r="A3" s="153"/>
      <c r="B3" s="154" t="s">
        <v>635</v>
      </c>
      <c r="G3" s="273"/>
      <c r="H3" s="153"/>
      <c r="I3" s="153"/>
      <c r="J3" s="153"/>
      <c r="K3" s="275" t="s">
        <v>1</v>
      </c>
      <c r="L3" s="153"/>
      <c r="M3" s="153"/>
      <c r="N3" s="153"/>
      <c r="O3" s="153"/>
      <c r="R3" s="153"/>
    </row>
    <row r="4" spans="1:18" s="155" customFormat="1" ht="9" customHeight="1">
      <c r="A4" s="153"/>
      <c r="B4" s="154"/>
      <c r="G4" s="276"/>
      <c r="H4" s="233"/>
      <c r="I4" s="233"/>
      <c r="J4" s="233"/>
      <c r="K4" s="275"/>
      <c r="L4" s="153"/>
      <c r="M4" s="153"/>
      <c r="N4" s="153"/>
      <c r="O4" s="153"/>
      <c r="R4" s="153"/>
    </row>
    <row r="5" spans="1:17" s="3" customFormat="1" ht="15">
      <c r="A5" s="1"/>
      <c r="C5" s="3" t="s">
        <v>171</v>
      </c>
      <c r="G5" s="272"/>
      <c r="H5" s="1"/>
      <c r="I5" s="1"/>
      <c r="J5" s="1"/>
      <c r="K5" s="137"/>
      <c r="L5" s="1"/>
      <c r="M5" s="1"/>
      <c r="N5" s="1"/>
      <c r="O5" s="1"/>
      <c r="P5" s="1"/>
      <c r="Q5" s="1"/>
    </row>
    <row r="6" spans="1:11" s="62" customFormat="1" ht="5.25" customHeight="1">
      <c r="A6" s="61"/>
      <c r="B6" s="61"/>
      <c r="G6" s="277"/>
      <c r="H6" s="61"/>
      <c r="I6" s="61"/>
      <c r="J6" s="61"/>
      <c r="K6" s="229"/>
    </row>
    <row r="7" spans="1:11" s="62" customFormat="1" ht="18" customHeight="1">
      <c r="A7" s="61"/>
      <c r="B7" s="61"/>
      <c r="C7" s="62" t="s">
        <v>115</v>
      </c>
      <c r="G7" s="277"/>
      <c r="H7" s="61"/>
      <c r="I7" s="61"/>
      <c r="J7" s="61"/>
      <c r="K7" s="229"/>
    </row>
    <row r="8" ht="9" customHeight="1"/>
    <row r="9" spans="1:11" s="243" customFormat="1" ht="16.5" customHeight="1">
      <c r="A9" s="241" t="s">
        <v>3</v>
      </c>
      <c r="B9" s="245" t="s">
        <v>5</v>
      </c>
      <c r="C9" s="246" t="s">
        <v>6</v>
      </c>
      <c r="D9" s="247" t="s">
        <v>7</v>
      </c>
      <c r="E9" s="248" t="s">
        <v>8</v>
      </c>
      <c r="F9" s="249" t="s">
        <v>1543</v>
      </c>
      <c r="G9" s="279" t="s">
        <v>116</v>
      </c>
      <c r="H9" s="241" t="s">
        <v>117</v>
      </c>
      <c r="I9" s="241" t="s">
        <v>11</v>
      </c>
      <c r="J9" s="241" t="s">
        <v>12</v>
      </c>
      <c r="K9" s="280" t="s">
        <v>13</v>
      </c>
    </row>
    <row r="10" spans="1:12" ht="16.5" customHeight="1">
      <c r="A10" s="15" t="s">
        <v>14</v>
      </c>
      <c r="B10" s="35" t="s">
        <v>202</v>
      </c>
      <c r="C10" s="36" t="s">
        <v>203</v>
      </c>
      <c r="D10" s="37" t="s">
        <v>204</v>
      </c>
      <c r="E10" s="37" t="s">
        <v>173</v>
      </c>
      <c r="F10" s="38"/>
      <c r="G10" s="281" t="s">
        <v>1577</v>
      </c>
      <c r="H10" s="50"/>
      <c r="I10" s="50"/>
      <c r="J10" s="50"/>
      <c r="K10" s="36" t="s">
        <v>174</v>
      </c>
      <c r="L10" s="65" t="s">
        <v>1697</v>
      </c>
    </row>
    <row r="11" spans="1:11" ht="16.5" customHeight="1">
      <c r="A11" s="15" t="s">
        <v>19</v>
      </c>
      <c r="B11" s="35" t="s">
        <v>826</v>
      </c>
      <c r="C11" s="36" t="s">
        <v>1098</v>
      </c>
      <c r="D11" s="37" t="s">
        <v>1099</v>
      </c>
      <c r="E11" s="37" t="s">
        <v>1129</v>
      </c>
      <c r="F11" s="38" t="s">
        <v>1088</v>
      </c>
      <c r="G11" s="281" t="s">
        <v>1578</v>
      </c>
      <c r="H11" s="50"/>
      <c r="I11" s="50" t="s">
        <v>23</v>
      </c>
      <c r="J11" s="50"/>
      <c r="K11" s="36" t="s">
        <v>1100</v>
      </c>
    </row>
    <row r="12" spans="1:11" ht="16.5" customHeight="1">
      <c r="A12" s="15" t="s">
        <v>25</v>
      </c>
      <c r="B12" s="35" t="s">
        <v>119</v>
      </c>
      <c r="C12" s="36" t="s">
        <v>1084</v>
      </c>
      <c r="D12" s="37" t="s">
        <v>1352</v>
      </c>
      <c r="E12" s="37" t="s">
        <v>341</v>
      </c>
      <c r="F12" s="38" t="s">
        <v>71</v>
      </c>
      <c r="G12" s="281" t="s">
        <v>1579</v>
      </c>
      <c r="H12" s="50"/>
      <c r="I12" s="50" t="s">
        <v>23</v>
      </c>
      <c r="J12" s="50"/>
      <c r="K12" s="36" t="s">
        <v>342</v>
      </c>
    </row>
    <row r="13" spans="1:11" ht="16.5" customHeight="1">
      <c r="A13" s="15" t="s">
        <v>29</v>
      </c>
      <c r="B13" s="35" t="s">
        <v>1239</v>
      </c>
      <c r="C13" s="36" t="s">
        <v>574</v>
      </c>
      <c r="D13" s="37" t="s">
        <v>1240</v>
      </c>
      <c r="E13" s="37" t="s">
        <v>157</v>
      </c>
      <c r="F13" s="38"/>
      <c r="G13" s="281" t="s">
        <v>1580</v>
      </c>
      <c r="H13" s="50"/>
      <c r="I13" s="50" t="s">
        <v>23</v>
      </c>
      <c r="J13" s="50"/>
      <c r="K13" s="36" t="s">
        <v>303</v>
      </c>
    </row>
    <row r="14" spans="1:11" ht="16.5" customHeight="1">
      <c r="A14" s="15" t="s">
        <v>80</v>
      </c>
      <c r="B14" s="35" t="s">
        <v>1023</v>
      </c>
      <c r="C14" s="36" t="s">
        <v>1024</v>
      </c>
      <c r="D14" s="37" t="s">
        <v>1027</v>
      </c>
      <c r="E14" s="37" t="s">
        <v>343</v>
      </c>
      <c r="F14" s="38" t="s">
        <v>344</v>
      </c>
      <c r="G14" s="281" t="s">
        <v>1168</v>
      </c>
      <c r="H14" s="50"/>
      <c r="I14" s="50" t="s">
        <v>23</v>
      </c>
      <c r="J14" s="50"/>
      <c r="K14" s="36" t="s">
        <v>1013</v>
      </c>
    </row>
    <row r="15" spans="1:11" s="243" customFormat="1" ht="9.75" customHeight="1">
      <c r="A15" s="58"/>
      <c r="B15" s="58"/>
      <c r="C15" s="59"/>
      <c r="D15" s="59"/>
      <c r="E15" s="59"/>
      <c r="F15" s="59"/>
      <c r="G15" s="282"/>
      <c r="H15" s="58"/>
      <c r="I15" s="58"/>
      <c r="J15" s="58"/>
      <c r="K15" s="228"/>
    </row>
    <row r="16" spans="1:11" s="62" customFormat="1" ht="19.5" customHeight="1">
      <c r="A16" s="61"/>
      <c r="B16" s="61"/>
      <c r="C16" s="62" t="s">
        <v>129</v>
      </c>
      <c r="G16" s="277"/>
      <c r="H16" s="61"/>
      <c r="I16" s="61"/>
      <c r="J16" s="61"/>
      <c r="K16" s="229"/>
    </row>
    <row r="17" ht="9" customHeight="1"/>
    <row r="18" spans="1:11" s="243" customFormat="1" ht="16.5" customHeight="1">
      <c r="A18" s="241" t="s">
        <v>3</v>
      </c>
      <c r="B18" s="245" t="s">
        <v>5</v>
      </c>
      <c r="C18" s="246" t="s">
        <v>6</v>
      </c>
      <c r="D18" s="247" t="s">
        <v>7</v>
      </c>
      <c r="E18" s="248" t="s">
        <v>8</v>
      </c>
      <c r="F18" s="249" t="s">
        <v>1543</v>
      </c>
      <c r="G18" s="279" t="s">
        <v>116</v>
      </c>
      <c r="H18" s="241" t="s">
        <v>117</v>
      </c>
      <c r="I18" s="241" t="s">
        <v>11</v>
      </c>
      <c r="J18" s="241" t="s">
        <v>12</v>
      </c>
      <c r="K18" s="280" t="s">
        <v>13</v>
      </c>
    </row>
    <row r="19" spans="1:11" ht="16.5" customHeight="1">
      <c r="A19" s="15" t="s">
        <v>14</v>
      </c>
      <c r="B19" s="35" t="s">
        <v>123</v>
      </c>
      <c r="C19" s="36" t="s">
        <v>218</v>
      </c>
      <c r="D19" s="37" t="s">
        <v>219</v>
      </c>
      <c r="E19" s="37" t="s">
        <v>1196</v>
      </c>
      <c r="F19" s="38" t="s">
        <v>108</v>
      </c>
      <c r="G19" s="281" t="s">
        <v>1581</v>
      </c>
      <c r="H19" s="50"/>
      <c r="I19" s="50"/>
      <c r="J19" s="50"/>
      <c r="K19" s="36" t="s">
        <v>220</v>
      </c>
    </row>
    <row r="20" spans="1:11" ht="16.5" customHeight="1">
      <c r="A20" s="15" t="s">
        <v>19</v>
      </c>
      <c r="B20" s="35" t="s">
        <v>136</v>
      </c>
      <c r="C20" s="36" t="s">
        <v>1103</v>
      </c>
      <c r="D20" s="37" t="s">
        <v>565</v>
      </c>
      <c r="E20" s="37" t="s">
        <v>1127</v>
      </c>
      <c r="F20" s="38" t="s">
        <v>1092</v>
      </c>
      <c r="G20" s="281" t="s">
        <v>1582</v>
      </c>
      <c r="H20" s="50"/>
      <c r="I20" s="50"/>
      <c r="J20" s="50"/>
      <c r="K20" s="36" t="s">
        <v>1104</v>
      </c>
    </row>
    <row r="21" spans="1:11" ht="16.5" customHeight="1">
      <c r="A21" s="15" t="s">
        <v>25</v>
      </c>
      <c r="B21" s="35" t="s">
        <v>707</v>
      </c>
      <c r="C21" s="36" t="s">
        <v>708</v>
      </c>
      <c r="D21" s="37" t="s">
        <v>709</v>
      </c>
      <c r="E21" s="37" t="s">
        <v>173</v>
      </c>
      <c r="F21" s="38"/>
      <c r="G21" s="281" t="s">
        <v>1583</v>
      </c>
      <c r="H21" s="50"/>
      <c r="I21" s="50"/>
      <c r="J21" s="50"/>
      <c r="K21" s="36" t="s">
        <v>710</v>
      </c>
    </row>
    <row r="22" spans="1:11" ht="16.5" customHeight="1">
      <c r="A22" s="15" t="s">
        <v>29</v>
      </c>
      <c r="B22" s="35" t="s">
        <v>211</v>
      </c>
      <c r="C22" s="36" t="s">
        <v>1068</v>
      </c>
      <c r="D22" s="37" t="s">
        <v>1347</v>
      </c>
      <c r="E22" s="37" t="s">
        <v>341</v>
      </c>
      <c r="F22" s="38" t="s">
        <v>71</v>
      </c>
      <c r="G22" s="281" t="s">
        <v>1584</v>
      </c>
      <c r="H22" s="50"/>
      <c r="I22" s="50"/>
      <c r="J22" s="50"/>
      <c r="K22" s="36" t="s">
        <v>342</v>
      </c>
    </row>
    <row r="23" spans="1:11" ht="16.5" customHeight="1">
      <c r="A23" s="15" t="s">
        <v>80</v>
      </c>
      <c r="B23" s="35" t="s">
        <v>179</v>
      </c>
      <c r="C23" s="36" t="s">
        <v>221</v>
      </c>
      <c r="D23" s="37" t="s">
        <v>222</v>
      </c>
      <c r="E23" s="37" t="s">
        <v>566</v>
      </c>
      <c r="F23" s="38" t="s">
        <v>86</v>
      </c>
      <c r="G23" s="281" t="s">
        <v>1585</v>
      </c>
      <c r="H23" s="50"/>
      <c r="I23" s="50"/>
      <c r="J23" s="50"/>
      <c r="K23" s="36" t="s">
        <v>223</v>
      </c>
    </row>
    <row r="24" spans="1:11" ht="16.5" customHeight="1">
      <c r="A24" s="15"/>
      <c r="B24" s="35" t="s">
        <v>177</v>
      </c>
      <c r="C24" s="36" t="s">
        <v>845</v>
      </c>
      <c r="D24" s="37" t="s">
        <v>301</v>
      </c>
      <c r="E24" s="37" t="s">
        <v>330</v>
      </c>
      <c r="F24" s="38" t="s">
        <v>32</v>
      </c>
      <c r="G24" s="281" t="s">
        <v>1586</v>
      </c>
      <c r="H24" s="50"/>
      <c r="I24" s="50"/>
      <c r="J24" s="50"/>
      <c r="K24" s="36" t="s">
        <v>838</v>
      </c>
    </row>
    <row r="25" spans="1:11" s="62" customFormat="1" ht="6.75" customHeight="1">
      <c r="A25" s="30"/>
      <c r="B25" s="31"/>
      <c r="C25" s="32"/>
      <c r="D25" s="33"/>
      <c r="E25" s="33"/>
      <c r="F25" s="33"/>
      <c r="G25" s="283"/>
      <c r="H25" s="30"/>
      <c r="I25" s="30"/>
      <c r="J25" s="30"/>
      <c r="K25" s="32"/>
    </row>
    <row r="26" spans="1:11" s="62" customFormat="1" ht="19.5" customHeight="1">
      <c r="A26" s="61"/>
      <c r="B26" s="61"/>
      <c r="C26" s="62" t="s">
        <v>145</v>
      </c>
      <c r="G26" s="277"/>
      <c r="H26" s="61"/>
      <c r="I26" s="61"/>
      <c r="J26" s="61"/>
      <c r="K26" s="229"/>
    </row>
    <row r="27" ht="9" customHeight="1"/>
    <row r="28" spans="1:11" s="243" customFormat="1" ht="16.5" customHeight="1">
      <c r="A28" s="241" t="s">
        <v>3</v>
      </c>
      <c r="B28" s="245" t="s">
        <v>5</v>
      </c>
      <c r="C28" s="246" t="s">
        <v>6</v>
      </c>
      <c r="D28" s="247" t="s">
        <v>7</v>
      </c>
      <c r="E28" s="248" t="s">
        <v>8</v>
      </c>
      <c r="F28" s="249" t="s">
        <v>1543</v>
      </c>
      <c r="G28" s="279" t="s">
        <v>116</v>
      </c>
      <c r="H28" s="241" t="s">
        <v>117</v>
      </c>
      <c r="I28" s="241" t="s">
        <v>11</v>
      </c>
      <c r="J28" s="241" t="s">
        <v>12</v>
      </c>
      <c r="K28" s="280" t="s">
        <v>13</v>
      </c>
    </row>
    <row r="29" spans="1:18" s="62" customFormat="1" ht="16.5" customHeight="1">
      <c r="A29" s="15" t="s">
        <v>14</v>
      </c>
      <c r="B29" s="35" t="s">
        <v>1144</v>
      </c>
      <c r="C29" s="36" t="s">
        <v>1145</v>
      </c>
      <c r="D29" s="37" t="s">
        <v>120</v>
      </c>
      <c r="E29" s="38" t="s">
        <v>1346</v>
      </c>
      <c r="F29" s="37" t="s">
        <v>140</v>
      </c>
      <c r="G29" s="281" t="s">
        <v>1587</v>
      </c>
      <c r="H29" s="15"/>
      <c r="I29" s="15"/>
      <c r="J29" s="50"/>
      <c r="K29" s="36" t="s">
        <v>517</v>
      </c>
      <c r="L29" s="65"/>
      <c r="M29" s="65"/>
      <c r="N29" s="65"/>
      <c r="O29" s="65"/>
      <c r="P29" s="65"/>
      <c r="Q29" s="65"/>
      <c r="R29" s="65"/>
    </row>
    <row r="30" spans="1:11" ht="16.5" customHeight="1">
      <c r="A30" s="15" t="s">
        <v>19</v>
      </c>
      <c r="B30" s="35" t="s">
        <v>375</v>
      </c>
      <c r="C30" s="36" t="s">
        <v>1377</v>
      </c>
      <c r="D30" s="37" t="s">
        <v>853</v>
      </c>
      <c r="E30" s="37" t="s">
        <v>1416</v>
      </c>
      <c r="F30" s="38" t="s">
        <v>36</v>
      </c>
      <c r="G30" s="281" t="s">
        <v>1535</v>
      </c>
      <c r="H30" s="50"/>
      <c r="I30" s="50"/>
      <c r="J30" s="50"/>
      <c r="K30" s="36" t="s">
        <v>217</v>
      </c>
    </row>
    <row r="31" spans="1:11" ht="16.5" customHeight="1">
      <c r="A31" s="15" t="s">
        <v>25</v>
      </c>
      <c r="B31" s="35" t="s">
        <v>396</v>
      </c>
      <c r="C31" s="36" t="s">
        <v>1022</v>
      </c>
      <c r="D31" s="37" t="s">
        <v>1026</v>
      </c>
      <c r="E31" s="37" t="s">
        <v>343</v>
      </c>
      <c r="F31" s="38" t="s">
        <v>344</v>
      </c>
      <c r="G31" s="281" t="s">
        <v>1588</v>
      </c>
      <c r="H31" s="50"/>
      <c r="I31" s="50" t="s">
        <v>23</v>
      </c>
      <c r="J31" s="50"/>
      <c r="K31" s="36" t="s">
        <v>1013</v>
      </c>
    </row>
    <row r="32" spans="1:11" ht="16.5" customHeight="1">
      <c r="A32" s="15" t="s">
        <v>29</v>
      </c>
      <c r="B32" s="35" t="s">
        <v>730</v>
      </c>
      <c r="C32" s="36" t="s">
        <v>422</v>
      </c>
      <c r="D32" s="37" t="s">
        <v>423</v>
      </c>
      <c r="E32" s="37" t="s">
        <v>258</v>
      </c>
      <c r="F32" s="38" t="s">
        <v>9</v>
      </c>
      <c r="G32" s="281" t="s">
        <v>1534</v>
      </c>
      <c r="H32" s="50"/>
      <c r="I32" s="50"/>
      <c r="J32" s="50"/>
      <c r="K32" s="36" t="s">
        <v>259</v>
      </c>
    </row>
    <row r="33" spans="1:11" ht="16.5" customHeight="1">
      <c r="A33" s="15" t="s">
        <v>80</v>
      </c>
      <c r="B33" s="35" t="s">
        <v>534</v>
      </c>
      <c r="C33" s="36" t="s">
        <v>535</v>
      </c>
      <c r="D33" s="37" t="s">
        <v>536</v>
      </c>
      <c r="E33" s="37" t="s">
        <v>157</v>
      </c>
      <c r="F33" s="38" t="s">
        <v>108</v>
      </c>
      <c r="G33" s="281" t="s">
        <v>1589</v>
      </c>
      <c r="H33" s="50"/>
      <c r="I33" s="50" t="s">
        <v>23</v>
      </c>
      <c r="J33" s="50"/>
      <c r="K33" s="36" t="s">
        <v>1213</v>
      </c>
    </row>
    <row r="34" spans="1:18" ht="16.5" customHeight="1">
      <c r="A34" s="15"/>
      <c r="B34" s="35" t="s">
        <v>534</v>
      </c>
      <c r="C34" s="36" t="s">
        <v>844</v>
      </c>
      <c r="D34" s="37" t="s">
        <v>380</v>
      </c>
      <c r="E34" s="37" t="s">
        <v>330</v>
      </c>
      <c r="F34" s="38" t="s">
        <v>32</v>
      </c>
      <c r="G34" s="284" t="s">
        <v>1528</v>
      </c>
      <c r="H34" s="50"/>
      <c r="I34" s="50"/>
      <c r="J34" s="50"/>
      <c r="K34" s="40" t="s">
        <v>838</v>
      </c>
      <c r="L34" s="62"/>
      <c r="M34" s="62"/>
      <c r="N34" s="62"/>
      <c r="O34" s="62"/>
      <c r="P34" s="62"/>
      <c r="Q34" s="62"/>
      <c r="R34" s="62"/>
    </row>
    <row r="35" spans="1:11" ht="19.5" customHeight="1">
      <c r="A35" s="67"/>
      <c r="B35" s="68"/>
      <c r="C35" s="69"/>
      <c r="D35" s="70"/>
      <c r="E35" s="70"/>
      <c r="F35" s="70"/>
      <c r="G35" s="285"/>
      <c r="H35" s="67"/>
      <c r="I35" s="67"/>
      <c r="J35" s="67"/>
      <c r="K35" s="69"/>
    </row>
    <row r="36" spans="1:11" ht="19.5" customHeight="1">
      <c r="A36" s="67"/>
      <c r="B36" s="68"/>
      <c r="C36" s="69"/>
      <c r="D36" s="70"/>
      <c r="E36" s="70"/>
      <c r="F36" s="70"/>
      <c r="G36" s="285"/>
      <c r="H36" s="67"/>
      <c r="I36" s="67"/>
      <c r="J36" s="67"/>
      <c r="K36" s="69"/>
    </row>
    <row r="37" spans="1:11" ht="19.5" customHeight="1">
      <c r="A37" s="67"/>
      <c r="B37" s="68"/>
      <c r="C37" s="69"/>
      <c r="D37" s="70"/>
      <c r="E37" s="70"/>
      <c r="F37" s="70"/>
      <c r="G37" s="285"/>
      <c r="H37" s="67"/>
      <c r="I37" s="67"/>
      <c r="J37" s="67"/>
      <c r="K37" s="69"/>
    </row>
    <row r="38" spans="1:17" s="3" customFormat="1" ht="18" customHeight="1">
      <c r="A38" s="1"/>
      <c r="B38" s="2" t="s">
        <v>0</v>
      </c>
      <c r="G38" s="272"/>
      <c r="H38" s="1"/>
      <c r="I38" s="1"/>
      <c r="J38" s="1"/>
      <c r="K38" s="137"/>
      <c r="L38" s="1"/>
      <c r="M38" s="1"/>
      <c r="N38" s="1"/>
      <c r="O38" s="1"/>
      <c r="P38" s="1"/>
      <c r="Q38" s="1"/>
    </row>
    <row r="39" spans="1:17" s="155" customFormat="1" ht="4.5" customHeight="1">
      <c r="A39" s="153"/>
      <c r="G39" s="273"/>
      <c r="H39" s="153"/>
      <c r="I39" s="153"/>
      <c r="J39" s="153"/>
      <c r="K39" s="274"/>
      <c r="L39" s="153"/>
      <c r="M39" s="153"/>
      <c r="N39" s="153"/>
      <c r="O39" s="153"/>
      <c r="Q39" s="153"/>
    </row>
    <row r="40" spans="1:18" s="155" customFormat="1" ht="17.25" customHeight="1">
      <c r="A40" s="153"/>
      <c r="B40" s="233" t="s">
        <v>635</v>
      </c>
      <c r="G40" s="273"/>
      <c r="H40" s="153"/>
      <c r="I40" s="153"/>
      <c r="J40" s="153"/>
      <c r="K40" s="275" t="s">
        <v>1</v>
      </c>
      <c r="L40" s="153"/>
      <c r="M40" s="153"/>
      <c r="N40" s="153"/>
      <c r="O40" s="153"/>
      <c r="R40" s="153"/>
    </row>
    <row r="41" spans="1:18" s="155" customFormat="1" ht="9" customHeight="1">
      <c r="A41" s="153"/>
      <c r="B41" s="154"/>
      <c r="G41" s="276"/>
      <c r="H41" s="233"/>
      <c r="I41" s="233"/>
      <c r="J41" s="233"/>
      <c r="K41" s="275"/>
      <c r="L41" s="153"/>
      <c r="M41" s="153"/>
      <c r="N41" s="153"/>
      <c r="O41" s="153"/>
      <c r="R41" s="153"/>
    </row>
    <row r="42" spans="1:17" s="3" customFormat="1" ht="15">
      <c r="A42" s="1"/>
      <c r="C42" s="3" t="s">
        <v>171</v>
      </c>
      <c r="G42" s="272"/>
      <c r="H42" s="1"/>
      <c r="I42" s="1"/>
      <c r="J42" s="1"/>
      <c r="K42" s="137"/>
      <c r="L42" s="1"/>
      <c r="M42" s="1"/>
      <c r="N42" s="1"/>
      <c r="O42" s="1"/>
      <c r="P42" s="1"/>
      <c r="Q42" s="1"/>
    </row>
    <row r="43" spans="1:11" ht="8.25" customHeight="1">
      <c r="A43" s="67"/>
      <c r="B43" s="72"/>
      <c r="C43" s="73"/>
      <c r="D43" s="73"/>
      <c r="E43" s="73"/>
      <c r="F43" s="73"/>
      <c r="G43" s="285"/>
      <c r="H43" s="67"/>
      <c r="I43" s="67"/>
      <c r="J43" s="67"/>
      <c r="K43" s="231"/>
    </row>
    <row r="44" spans="1:11" s="62" customFormat="1" ht="19.5" customHeight="1">
      <c r="A44" s="61"/>
      <c r="B44" s="61"/>
      <c r="C44" s="62" t="s">
        <v>196</v>
      </c>
      <c r="G44" s="277"/>
      <c r="H44" s="61"/>
      <c r="I44" s="61"/>
      <c r="J44" s="61"/>
      <c r="K44" s="229"/>
    </row>
    <row r="45" ht="9" customHeight="1"/>
    <row r="46" spans="1:11" s="243" customFormat="1" ht="16.5" customHeight="1">
      <c r="A46" s="241" t="s">
        <v>3</v>
      </c>
      <c r="B46" s="245" t="s">
        <v>5</v>
      </c>
      <c r="C46" s="246" t="s">
        <v>6</v>
      </c>
      <c r="D46" s="247" t="s">
        <v>7</v>
      </c>
      <c r="E46" s="248" t="s">
        <v>8</v>
      </c>
      <c r="F46" s="249" t="s">
        <v>1543</v>
      </c>
      <c r="G46" s="279" t="s">
        <v>116</v>
      </c>
      <c r="H46" s="241" t="s">
        <v>117</v>
      </c>
      <c r="I46" s="241" t="s">
        <v>11</v>
      </c>
      <c r="J46" s="241" t="s">
        <v>12</v>
      </c>
      <c r="K46" s="280" t="s">
        <v>13</v>
      </c>
    </row>
    <row r="47" spans="1:11" ht="16.5" customHeight="1">
      <c r="A47" s="15" t="s">
        <v>14</v>
      </c>
      <c r="B47" s="35" t="s">
        <v>1322</v>
      </c>
      <c r="C47" s="36" t="s">
        <v>1323</v>
      </c>
      <c r="D47" s="37" t="s">
        <v>1425</v>
      </c>
      <c r="E47" s="37" t="s">
        <v>280</v>
      </c>
      <c r="F47" s="38" t="s">
        <v>36</v>
      </c>
      <c r="G47" s="281" t="s">
        <v>1590</v>
      </c>
      <c r="H47" s="50"/>
      <c r="I47" s="50" t="s">
        <v>23</v>
      </c>
      <c r="J47" s="50"/>
      <c r="K47" s="36" t="s">
        <v>1300</v>
      </c>
    </row>
    <row r="48" spans="1:11" ht="16.5" customHeight="1">
      <c r="A48" s="15" t="s">
        <v>19</v>
      </c>
      <c r="B48" s="35" t="s">
        <v>21</v>
      </c>
      <c r="C48" s="36" t="s">
        <v>1230</v>
      </c>
      <c r="D48" s="37" t="s">
        <v>1231</v>
      </c>
      <c r="E48" s="37" t="s">
        <v>157</v>
      </c>
      <c r="F48" s="38" t="s">
        <v>108</v>
      </c>
      <c r="G48" s="281" t="s">
        <v>1569</v>
      </c>
      <c r="H48" s="50"/>
      <c r="I48" s="50" t="s">
        <v>23</v>
      </c>
      <c r="J48" s="50"/>
      <c r="K48" s="36" t="s">
        <v>194</v>
      </c>
    </row>
    <row r="49" spans="1:11" ht="16.5" customHeight="1">
      <c r="A49" s="15" t="s">
        <v>25</v>
      </c>
      <c r="B49" s="35" t="s">
        <v>142</v>
      </c>
      <c r="C49" s="36" t="s">
        <v>819</v>
      </c>
      <c r="D49" s="37" t="s">
        <v>1249</v>
      </c>
      <c r="E49" s="37" t="s">
        <v>157</v>
      </c>
      <c r="F49" s="38" t="s">
        <v>108</v>
      </c>
      <c r="G49" s="281" t="s">
        <v>1591</v>
      </c>
      <c r="H49" s="50"/>
      <c r="I49" s="50" t="s">
        <v>23</v>
      </c>
      <c r="J49" s="50"/>
      <c r="K49" s="36" t="s">
        <v>1213</v>
      </c>
    </row>
    <row r="50" spans="1:11" ht="16.5" customHeight="1">
      <c r="A50" s="15" t="s">
        <v>29</v>
      </c>
      <c r="B50" s="35" t="s">
        <v>428</v>
      </c>
      <c r="C50" s="36" t="s">
        <v>721</v>
      </c>
      <c r="D50" s="37" t="s">
        <v>722</v>
      </c>
      <c r="E50" s="37" t="s">
        <v>729</v>
      </c>
      <c r="F50" s="38" t="s">
        <v>9</v>
      </c>
      <c r="G50" s="281" t="s">
        <v>1563</v>
      </c>
      <c r="H50" s="50"/>
      <c r="I50" s="50" t="s">
        <v>23</v>
      </c>
      <c r="J50" s="50"/>
      <c r="K50" s="36" t="s">
        <v>720</v>
      </c>
    </row>
    <row r="51" spans="1:11" ht="16.5" customHeight="1">
      <c r="A51" s="15" t="s">
        <v>80</v>
      </c>
      <c r="B51" s="35" t="s">
        <v>930</v>
      </c>
      <c r="C51" s="36" t="s">
        <v>42</v>
      </c>
      <c r="D51" s="37" t="s">
        <v>931</v>
      </c>
      <c r="E51" s="37" t="s">
        <v>244</v>
      </c>
      <c r="F51" s="38" t="s">
        <v>17</v>
      </c>
      <c r="G51" s="281" t="s">
        <v>1592</v>
      </c>
      <c r="H51" s="50"/>
      <c r="I51" s="50"/>
      <c r="J51" s="50"/>
      <c r="K51" s="36" t="s">
        <v>933</v>
      </c>
    </row>
    <row r="52" spans="1:11" ht="16.5" customHeight="1">
      <c r="A52" s="15"/>
      <c r="B52" s="35" t="s">
        <v>736</v>
      </c>
      <c r="C52" s="36" t="s">
        <v>737</v>
      </c>
      <c r="D52" s="37" t="s">
        <v>740</v>
      </c>
      <c r="E52" s="37" t="s">
        <v>258</v>
      </c>
      <c r="F52" s="38" t="s">
        <v>9</v>
      </c>
      <c r="G52" s="281" t="s">
        <v>1528</v>
      </c>
      <c r="H52" s="50"/>
      <c r="I52" s="50"/>
      <c r="J52" s="50"/>
      <c r="K52" s="36" t="s">
        <v>733</v>
      </c>
    </row>
    <row r="53" spans="1:11" ht="12" customHeight="1">
      <c r="A53" s="67"/>
      <c r="B53" s="72"/>
      <c r="C53" s="73"/>
      <c r="D53" s="73"/>
      <c r="E53" s="73"/>
      <c r="F53" s="73"/>
      <c r="G53" s="285"/>
      <c r="H53" s="67"/>
      <c r="I53" s="67"/>
      <c r="J53" s="67"/>
      <c r="K53" s="231"/>
    </row>
    <row r="54" spans="1:11" s="62" customFormat="1" ht="18.75" customHeight="1">
      <c r="A54" s="61"/>
      <c r="B54" s="61"/>
      <c r="C54" s="62" t="s">
        <v>213</v>
      </c>
      <c r="G54" s="277"/>
      <c r="H54" s="61"/>
      <c r="I54" s="61"/>
      <c r="J54" s="61"/>
      <c r="K54" s="229"/>
    </row>
    <row r="55" ht="9" customHeight="1"/>
    <row r="56" spans="1:11" s="243" customFormat="1" ht="16.5" customHeight="1">
      <c r="A56" s="241" t="s">
        <v>3</v>
      </c>
      <c r="B56" s="245" t="s">
        <v>5</v>
      </c>
      <c r="C56" s="246" t="s">
        <v>6</v>
      </c>
      <c r="D56" s="247" t="s">
        <v>7</v>
      </c>
      <c r="E56" s="248" t="s">
        <v>8</v>
      </c>
      <c r="F56" s="249" t="s">
        <v>1543</v>
      </c>
      <c r="G56" s="279" t="s">
        <v>116</v>
      </c>
      <c r="H56" s="241" t="s">
        <v>117</v>
      </c>
      <c r="I56" s="241" t="s">
        <v>11</v>
      </c>
      <c r="J56" s="241" t="s">
        <v>12</v>
      </c>
      <c r="K56" s="280" t="s">
        <v>13</v>
      </c>
    </row>
    <row r="57" spans="1:11" ht="16.5" customHeight="1">
      <c r="A57" s="15" t="s">
        <v>14</v>
      </c>
      <c r="B57" s="35" t="s">
        <v>428</v>
      </c>
      <c r="C57" s="36" t="s">
        <v>225</v>
      </c>
      <c r="D57" s="37" t="s">
        <v>1324</v>
      </c>
      <c r="E57" s="37" t="s">
        <v>1415</v>
      </c>
      <c r="F57" s="38" t="s">
        <v>36</v>
      </c>
      <c r="G57" s="281" t="s">
        <v>1593</v>
      </c>
      <c r="H57" s="50"/>
      <c r="I57" s="50"/>
      <c r="J57" s="50"/>
      <c r="K57" s="36" t="s">
        <v>217</v>
      </c>
    </row>
    <row r="58" spans="1:11" ht="16.5" customHeight="1">
      <c r="A58" s="15" t="s">
        <v>19</v>
      </c>
      <c r="B58" s="35" t="s">
        <v>192</v>
      </c>
      <c r="C58" s="36" t="s">
        <v>1192</v>
      </c>
      <c r="D58" s="37" t="s">
        <v>1193</v>
      </c>
      <c r="E58" s="37" t="s">
        <v>520</v>
      </c>
      <c r="F58" s="38" t="s">
        <v>32</v>
      </c>
      <c r="G58" s="281" t="s">
        <v>1594</v>
      </c>
      <c r="H58" s="50"/>
      <c r="I58" s="50"/>
      <c r="J58" s="50"/>
      <c r="K58" s="36" t="s">
        <v>1191</v>
      </c>
    </row>
    <row r="59" spans="1:11" ht="16.5" customHeight="1">
      <c r="A59" s="15" t="s">
        <v>25</v>
      </c>
      <c r="B59" s="35" t="s">
        <v>985</v>
      </c>
      <c r="C59" s="36" t="s">
        <v>986</v>
      </c>
      <c r="D59" s="37" t="s">
        <v>987</v>
      </c>
      <c r="E59" s="37" t="s">
        <v>983</v>
      </c>
      <c r="F59" s="38" t="s">
        <v>9</v>
      </c>
      <c r="G59" s="281" t="s">
        <v>1595</v>
      </c>
      <c r="H59" s="50"/>
      <c r="I59" s="50"/>
      <c r="J59" s="50"/>
      <c r="K59" s="36" t="s">
        <v>982</v>
      </c>
    </row>
    <row r="60" spans="1:11" ht="16.5" customHeight="1">
      <c r="A60" s="15" t="s">
        <v>29</v>
      </c>
      <c r="B60" s="35" t="s">
        <v>176</v>
      </c>
      <c r="C60" s="36" t="s">
        <v>1254</v>
      </c>
      <c r="D60" s="37" t="s">
        <v>1255</v>
      </c>
      <c r="E60" s="37" t="s">
        <v>157</v>
      </c>
      <c r="F60" s="38" t="s">
        <v>108</v>
      </c>
      <c r="G60" s="281" t="s">
        <v>1596</v>
      </c>
      <c r="H60" s="50"/>
      <c r="I60" s="50" t="s">
        <v>23</v>
      </c>
      <c r="J60" s="50"/>
      <c r="K60" s="36" t="s">
        <v>220</v>
      </c>
    </row>
    <row r="61" spans="1:11" ht="16.5" customHeight="1">
      <c r="A61" s="15" t="s">
        <v>80</v>
      </c>
      <c r="B61" s="35" t="s">
        <v>142</v>
      </c>
      <c r="C61" s="36" t="s">
        <v>1167</v>
      </c>
      <c r="D61" s="37" t="s">
        <v>1344</v>
      </c>
      <c r="E61" s="37" t="s">
        <v>556</v>
      </c>
      <c r="F61" s="38" t="s">
        <v>140</v>
      </c>
      <c r="G61" s="281" t="s">
        <v>1597</v>
      </c>
      <c r="H61" s="50"/>
      <c r="I61" s="50" t="s">
        <v>23</v>
      </c>
      <c r="J61" s="50"/>
      <c r="K61" s="36" t="s">
        <v>150</v>
      </c>
    </row>
    <row r="62" spans="1:11" ht="16.5" customHeight="1">
      <c r="A62" s="15" t="s">
        <v>110</v>
      </c>
      <c r="B62" s="35" t="s">
        <v>669</v>
      </c>
      <c r="C62" s="36" t="s">
        <v>670</v>
      </c>
      <c r="D62" s="37" t="s">
        <v>636</v>
      </c>
      <c r="E62" s="37" t="s">
        <v>360</v>
      </c>
      <c r="F62" s="38" t="s">
        <v>637</v>
      </c>
      <c r="G62" s="281" t="s">
        <v>1598</v>
      </c>
      <c r="H62" s="50"/>
      <c r="I62" s="50"/>
      <c r="J62" s="50"/>
      <c r="K62" s="36" t="s">
        <v>541</v>
      </c>
    </row>
    <row r="63" spans="1:11" ht="9" customHeight="1">
      <c r="A63" s="67"/>
      <c r="B63" s="68"/>
      <c r="C63" s="69"/>
      <c r="D63" s="70"/>
      <c r="E63" s="70"/>
      <c r="F63" s="70"/>
      <c r="G63" s="285"/>
      <c r="H63" s="67"/>
      <c r="I63" s="67"/>
      <c r="J63" s="67"/>
      <c r="K63" s="69"/>
    </row>
    <row r="64" spans="1:11" s="62" customFormat="1" ht="18.75" customHeight="1">
      <c r="A64" s="61"/>
      <c r="B64" s="61"/>
      <c r="C64" s="62" t="s">
        <v>409</v>
      </c>
      <c r="G64" s="277"/>
      <c r="H64" s="61"/>
      <c r="I64" s="61"/>
      <c r="J64" s="61"/>
      <c r="K64" s="229"/>
    </row>
    <row r="65" ht="9" customHeight="1"/>
    <row r="66" spans="1:11" s="243" customFormat="1" ht="16.5" customHeight="1">
      <c r="A66" s="241" t="s">
        <v>3</v>
      </c>
      <c r="B66" s="245" t="s">
        <v>5</v>
      </c>
      <c r="C66" s="246" t="s">
        <v>6</v>
      </c>
      <c r="D66" s="247" t="s">
        <v>7</v>
      </c>
      <c r="E66" s="248" t="s">
        <v>8</v>
      </c>
      <c r="F66" s="249" t="s">
        <v>1543</v>
      </c>
      <c r="G66" s="279" t="s">
        <v>116</v>
      </c>
      <c r="H66" s="241" t="s">
        <v>117</v>
      </c>
      <c r="I66" s="241" t="s">
        <v>11</v>
      </c>
      <c r="J66" s="241" t="s">
        <v>12</v>
      </c>
      <c r="K66" s="280" t="s">
        <v>13</v>
      </c>
    </row>
    <row r="67" spans="1:12" ht="16.5" customHeight="1">
      <c r="A67" s="15" t="s">
        <v>14</v>
      </c>
      <c r="B67" s="35" t="s">
        <v>834</v>
      </c>
      <c r="C67" s="36" t="s">
        <v>1455</v>
      </c>
      <c r="D67" s="37" t="s">
        <v>1456</v>
      </c>
      <c r="E67" s="37" t="s">
        <v>643</v>
      </c>
      <c r="F67" s="38" t="s">
        <v>9</v>
      </c>
      <c r="G67" s="281" t="s">
        <v>1577</v>
      </c>
      <c r="H67" s="50"/>
      <c r="I67" s="50" t="s">
        <v>23</v>
      </c>
      <c r="J67" s="50"/>
      <c r="K67" s="36" t="s">
        <v>656</v>
      </c>
      <c r="L67" s="65" t="s">
        <v>1698</v>
      </c>
    </row>
    <row r="68" spans="1:11" ht="16.5" customHeight="1">
      <c r="A68" s="15" t="s">
        <v>19</v>
      </c>
      <c r="B68" s="35" t="s">
        <v>39</v>
      </c>
      <c r="C68" s="36" t="s">
        <v>189</v>
      </c>
      <c r="D68" s="37" t="s">
        <v>190</v>
      </c>
      <c r="E68" s="37" t="s">
        <v>121</v>
      </c>
      <c r="F68" s="38" t="s">
        <v>122</v>
      </c>
      <c r="G68" s="281" t="s">
        <v>1599</v>
      </c>
      <c r="H68" s="50"/>
      <c r="I68" s="50"/>
      <c r="J68" s="50"/>
      <c r="K68" s="36" t="s">
        <v>224</v>
      </c>
    </row>
    <row r="69" spans="1:11" ht="16.5" customHeight="1">
      <c r="A69" s="15" t="s">
        <v>25</v>
      </c>
      <c r="B69" s="35" t="s">
        <v>205</v>
      </c>
      <c r="C69" s="36" t="s">
        <v>206</v>
      </c>
      <c r="D69" s="37" t="s">
        <v>207</v>
      </c>
      <c r="E69" s="37" t="s">
        <v>157</v>
      </c>
      <c r="F69" s="38" t="s">
        <v>108</v>
      </c>
      <c r="G69" s="281" t="s">
        <v>1594</v>
      </c>
      <c r="H69" s="50"/>
      <c r="I69" s="50" t="s">
        <v>23</v>
      </c>
      <c r="J69" s="50"/>
      <c r="K69" s="36" t="s">
        <v>165</v>
      </c>
    </row>
    <row r="70" spans="1:11" ht="16.5" customHeight="1">
      <c r="A70" s="15" t="s">
        <v>29</v>
      </c>
      <c r="B70" s="35" t="s">
        <v>209</v>
      </c>
      <c r="C70" s="36" t="s">
        <v>210</v>
      </c>
      <c r="D70" s="37" t="s">
        <v>878</v>
      </c>
      <c r="E70" s="37" t="s">
        <v>16</v>
      </c>
      <c r="F70" s="38" t="s">
        <v>17</v>
      </c>
      <c r="G70" s="281" t="s">
        <v>1600</v>
      </c>
      <c r="H70" s="50"/>
      <c r="I70" s="50"/>
      <c r="J70" s="50"/>
      <c r="K70" s="36" t="s">
        <v>18</v>
      </c>
    </row>
    <row r="71" spans="1:11" ht="16.5" customHeight="1">
      <c r="A71" s="15" t="s">
        <v>80</v>
      </c>
      <c r="B71" s="35" t="s">
        <v>820</v>
      </c>
      <c r="C71" s="36" t="s">
        <v>821</v>
      </c>
      <c r="D71" s="37" t="s">
        <v>709</v>
      </c>
      <c r="E71" s="37" t="s">
        <v>121</v>
      </c>
      <c r="F71" s="38" t="s">
        <v>122</v>
      </c>
      <c r="G71" s="281" t="s">
        <v>1601</v>
      </c>
      <c r="H71" s="50"/>
      <c r="I71" s="50"/>
      <c r="J71" s="50"/>
      <c r="K71" s="36" t="s">
        <v>212</v>
      </c>
    </row>
    <row r="72" spans="2:13" ht="18.75">
      <c r="B72" s="206"/>
      <c r="C72" s="205"/>
      <c r="D72" s="204"/>
      <c r="E72" s="210"/>
      <c r="F72" s="214"/>
      <c r="G72" s="286"/>
      <c r="I72" s="77"/>
      <c r="J72" s="75"/>
      <c r="K72" s="214"/>
      <c r="L72" s="75"/>
      <c r="M72" s="75"/>
    </row>
    <row r="73" spans="2:13" ht="18.75">
      <c r="B73" s="65"/>
      <c r="G73" s="287"/>
      <c r="H73" s="65"/>
      <c r="I73" s="65"/>
      <c r="J73" s="65"/>
      <c r="K73" s="65"/>
      <c r="L73" s="75"/>
      <c r="M73" s="75"/>
    </row>
    <row r="74" spans="2:13" ht="18.75">
      <c r="B74" s="65"/>
      <c r="G74" s="287"/>
      <c r="H74" s="65"/>
      <c r="I74" s="65"/>
      <c r="J74" s="65"/>
      <c r="K74" s="65"/>
      <c r="L74" s="75"/>
      <c r="M74" s="75"/>
    </row>
    <row r="75" spans="2:13" ht="18.75">
      <c r="B75" s="65"/>
      <c r="G75" s="287"/>
      <c r="H75" s="65"/>
      <c r="I75" s="65"/>
      <c r="J75" s="65"/>
      <c r="K75" s="65"/>
      <c r="L75" s="75"/>
      <c r="M75" s="75"/>
    </row>
    <row r="76" spans="2:13" ht="15">
      <c r="B76" s="65"/>
      <c r="G76" s="287"/>
      <c r="H76" s="65"/>
      <c r="I76" s="65"/>
      <c r="J76" s="65"/>
      <c r="K76" s="65"/>
      <c r="L76"/>
      <c r="M76"/>
    </row>
    <row r="77" spans="2:13" ht="18.75">
      <c r="B77" s="65"/>
      <c r="G77" s="287"/>
      <c r="H77" s="65"/>
      <c r="I77" s="65"/>
      <c r="J77" s="65"/>
      <c r="K77" s="65"/>
      <c r="L77" s="75"/>
      <c r="M77" s="75"/>
    </row>
    <row r="78" spans="2:13" ht="18.75">
      <c r="B78" s="206"/>
      <c r="C78" s="210"/>
      <c r="D78" s="52"/>
      <c r="E78" s="210"/>
      <c r="F78" s="214"/>
      <c r="G78" s="288"/>
      <c r="I78" s="75"/>
      <c r="J78" s="75"/>
      <c r="K78" s="214"/>
      <c r="L78" s="75"/>
      <c r="M78" s="75"/>
    </row>
    <row r="79" spans="2:13" ht="18.75">
      <c r="B79" s="65"/>
      <c r="G79" s="287"/>
      <c r="H79" s="65"/>
      <c r="I79" s="65"/>
      <c r="J79" s="65"/>
      <c r="K79" s="65"/>
      <c r="L79" s="75"/>
      <c r="M79" s="75"/>
    </row>
    <row r="80" spans="2:13" ht="18.75">
      <c r="B80" s="65"/>
      <c r="G80" s="287"/>
      <c r="H80" s="65"/>
      <c r="I80" s="65"/>
      <c r="J80" s="65"/>
      <c r="K80" s="65"/>
      <c r="L80" s="75"/>
      <c r="M80" s="75"/>
    </row>
    <row r="81" spans="2:13" ht="18.75">
      <c r="B81" s="65"/>
      <c r="G81" s="287"/>
      <c r="H81" s="65"/>
      <c r="I81" s="65"/>
      <c r="J81" s="65"/>
      <c r="K81" s="65"/>
      <c r="L81" s="75"/>
      <c r="M81" s="75"/>
    </row>
    <row r="82" spans="2:13" ht="18.75">
      <c r="B82" s="65"/>
      <c r="G82" s="287"/>
      <c r="H82" s="65"/>
      <c r="I82" s="65"/>
      <c r="J82" s="65"/>
      <c r="K82" s="65"/>
      <c r="L82" s="75"/>
      <c r="M82" s="75"/>
    </row>
    <row r="83" spans="2:13" ht="18.75">
      <c r="B83" s="65"/>
      <c r="G83" s="287"/>
      <c r="H83" s="65"/>
      <c r="I83" s="65"/>
      <c r="J83" s="65"/>
      <c r="K83" s="65"/>
      <c r="L83" s="75"/>
      <c r="M83" s="75"/>
    </row>
    <row r="84" spans="2:13" ht="18.75">
      <c r="B84" s="65"/>
      <c r="G84" s="287"/>
      <c r="H84" s="65"/>
      <c r="I84" s="65"/>
      <c r="J84" s="65"/>
      <c r="K84" s="65"/>
      <c r="L84" s="75"/>
      <c r="M84" s="75"/>
    </row>
    <row r="85" spans="2:13" ht="18.75">
      <c r="B85" s="206"/>
      <c r="C85" s="205"/>
      <c r="D85" s="204"/>
      <c r="E85" s="210"/>
      <c r="F85" s="214"/>
      <c r="G85" s="286"/>
      <c r="I85" s="77"/>
      <c r="J85" s="75"/>
      <c r="K85" s="214"/>
      <c r="L85" s="207"/>
      <c r="M85" s="207"/>
    </row>
    <row r="86" spans="2:13" ht="18.75">
      <c r="B86" s="65"/>
      <c r="G86" s="287"/>
      <c r="H86" s="65"/>
      <c r="I86" s="65"/>
      <c r="J86" s="65"/>
      <c r="K86" s="65"/>
      <c r="L86" s="75"/>
      <c r="M86" s="75"/>
    </row>
    <row r="87" spans="2:13" ht="18.75">
      <c r="B87" s="65"/>
      <c r="G87" s="287"/>
      <c r="H87" s="65"/>
      <c r="I87" s="65"/>
      <c r="J87" s="65"/>
      <c r="K87" s="65"/>
      <c r="L87" s="75"/>
      <c r="M87" s="75"/>
    </row>
    <row r="88" spans="2:13" ht="15">
      <c r="B88" s="65"/>
      <c r="G88" s="287"/>
      <c r="H88" s="65"/>
      <c r="I88" s="65"/>
      <c r="J88" s="65"/>
      <c r="K88" s="65"/>
      <c r="L88"/>
      <c r="M88"/>
    </row>
    <row r="89" spans="2:13" ht="18.75">
      <c r="B89" s="65"/>
      <c r="G89" s="287"/>
      <c r="H89" s="65"/>
      <c r="I89" s="65"/>
      <c r="J89" s="65"/>
      <c r="K89" s="65"/>
      <c r="L89" s="75"/>
      <c r="M89" s="75"/>
    </row>
    <row r="90" spans="2:13" ht="18.75">
      <c r="B90" s="65"/>
      <c r="G90" s="287"/>
      <c r="H90" s="65"/>
      <c r="I90" s="65"/>
      <c r="J90" s="65"/>
      <c r="K90" s="65"/>
      <c r="L90" s="75"/>
      <c r="M90" s="75"/>
    </row>
    <row r="91" spans="2:13" ht="18">
      <c r="B91" s="65"/>
      <c r="G91" s="287"/>
      <c r="H91" s="65"/>
      <c r="I91" s="65"/>
      <c r="J91" s="65"/>
      <c r="K91" s="65"/>
      <c r="L91" s="207"/>
      <c r="M91" s="207"/>
    </row>
    <row r="92" spans="2:13" ht="18.75">
      <c r="B92" s="215"/>
      <c r="C92" s="209"/>
      <c r="D92" s="77"/>
      <c r="E92" s="212"/>
      <c r="F92" s="75"/>
      <c r="G92" s="288"/>
      <c r="I92" s="77"/>
      <c r="J92" s="75"/>
      <c r="K92" s="214"/>
      <c r="L92" s="75"/>
      <c r="M92" s="75"/>
    </row>
    <row r="93" spans="2:13" ht="18.75">
      <c r="B93" s="65"/>
      <c r="G93" s="287"/>
      <c r="H93" s="65"/>
      <c r="I93" s="65"/>
      <c r="J93" s="65"/>
      <c r="K93" s="65"/>
      <c r="L93" s="75"/>
      <c r="M93" s="75"/>
    </row>
    <row r="94" spans="2:13" ht="18.75">
      <c r="B94" s="65"/>
      <c r="G94" s="287"/>
      <c r="H94" s="65"/>
      <c r="I94" s="65"/>
      <c r="J94" s="65"/>
      <c r="K94" s="65"/>
      <c r="L94" s="75"/>
      <c r="M94" s="75"/>
    </row>
    <row r="95" spans="2:13" ht="18.75">
      <c r="B95" s="65"/>
      <c r="G95" s="287"/>
      <c r="H95" s="65"/>
      <c r="I95" s="65"/>
      <c r="J95" s="65"/>
      <c r="K95" s="65"/>
      <c r="L95" s="75"/>
      <c r="M95" s="75"/>
    </row>
    <row r="96" spans="2:13" ht="18.75">
      <c r="B96" s="65"/>
      <c r="G96" s="287"/>
      <c r="H96" s="65"/>
      <c r="I96" s="65"/>
      <c r="J96" s="65"/>
      <c r="K96" s="65"/>
      <c r="L96" s="75"/>
      <c r="M96" s="75"/>
    </row>
    <row r="97" spans="2:13" ht="18.75">
      <c r="B97" s="65"/>
      <c r="G97" s="287"/>
      <c r="H97" s="65"/>
      <c r="I97" s="65"/>
      <c r="J97" s="65"/>
      <c r="K97" s="65"/>
      <c r="L97" s="75"/>
      <c r="M97" s="75"/>
    </row>
  </sheetData>
  <sheetProtection/>
  <printOptions/>
  <pageMargins left="0.5511811023622047" right="0.7480314960629921" top="0.5905511811023623" bottom="0.1968503937007874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6">
      <selection activeCell="C16" sqref="C16"/>
    </sheetView>
  </sheetViews>
  <sheetFormatPr defaultColWidth="9.140625" defaultRowHeight="12.75"/>
  <cols>
    <col min="1" max="1" width="3.57421875" style="110" customWidth="1"/>
    <col min="2" max="2" width="11.8515625" style="110" customWidth="1"/>
    <col min="3" max="3" width="13.140625" style="110" customWidth="1"/>
    <col min="4" max="4" width="10.28125" style="111" customWidth="1"/>
    <col min="5" max="5" width="9.57421875" style="111" customWidth="1"/>
    <col min="6" max="6" width="7.421875" style="222" customWidth="1"/>
    <col min="7" max="7" width="4.00390625" style="111" customWidth="1"/>
    <col min="8" max="12" width="5.00390625" style="111" customWidth="1"/>
    <col min="13" max="16" width="5.00390625" style="110" customWidth="1"/>
    <col min="17" max="17" width="5.28125" style="111" customWidth="1"/>
    <col min="18" max="18" width="5.00390625" style="111" customWidth="1"/>
    <col min="19" max="19" width="5.00390625" style="110" customWidth="1"/>
    <col min="20" max="20" width="16.421875" style="111" customWidth="1"/>
    <col min="21" max="16384" width="9.140625" style="111" customWidth="1"/>
  </cols>
  <sheetData>
    <row r="1" spans="1:19" s="3" customFormat="1" ht="15">
      <c r="A1" s="1"/>
      <c r="B1" s="2" t="s">
        <v>0</v>
      </c>
      <c r="F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8" s="5" customFormat="1" ht="4.5" customHeight="1">
      <c r="A2" s="4"/>
      <c r="B2" s="4"/>
      <c r="F2" s="94"/>
      <c r="H2" s="4"/>
      <c r="J2" s="4"/>
      <c r="K2" s="4"/>
      <c r="L2" s="4"/>
      <c r="M2" s="4"/>
      <c r="Q2" s="4"/>
      <c r="R2" s="4"/>
    </row>
    <row r="3" spans="1:19" s="5" customFormat="1" ht="17.25" customHeight="1">
      <c r="A3" s="4"/>
      <c r="B3" s="7" t="s">
        <v>635</v>
      </c>
      <c r="C3" s="7"/>
      <c r="F3" s="94"/>
      <c r="H3" s="4"/>
      <c r="I3" s="7"/>
      <c r="J3" s="4"/>
      <c r="K3" s="4"/>
      <c r="L3" s="4"/>
      <c r="M3" s="4"/>
      <c r="S3" s="7" t="s">
        <v>1</v>
      </c>
    </row>
    <row r="4" spans="1:20" s="5" customFormat="1" ht="12.75" customHeight="1">
      <c r="A4" s="4"/>
      <c r="B4" s="6"/>
      <c r="C4" s="7"/>
      <c r="F4" s="94"/>
      <c r="H4" s="4"/>
      <c r="I4" s="7"/>
      <c r="J4" s="4"/>
      <c r="K4" s="4"/>
      <c r="L4" s="4"/>
      <c r="M4" s="4"/>
      <c r="T4" s="7"/>
    </row>
    <row r="5" ht="15.75">
      <c r="C5" s="9" t="s">
        <v>461</v>
      </c>
    </row>
    <row r="6" ht="15.75">
      <c r="C6" s="9"/>
    </row>
    <row r="7" spans="1:19" s="5" customFormat="1" ht="15" customHeight="1">
      <c r="A7" s="4"/>
      <c r="B7" s="4"/>
      <c r="E7" s="4"/>
      <c r="F7" s="94"/>
      <c r="G7" s="112"/>
      <c r="H7" s="113"/>
      <c r="I7" s="113"/>
      <c r="J7" s="128" t="s">
        <v>462</v>
      </c>
      <c r="K7" s="113"/>
      <c r="L7" s="113"/>
      <c r="M7" s="113"/>
      <c r="N7" s="113"/>
      <c r="O7" s="113"/>
      <c r="P7" s="113"/>
      <c r="Q7" s="268"/>
      <c r="S7" s="143"/>
    </row>
    <row r="8" spans="1:20" s="123" customFormat="1" ht="12">
      <c r="A8" s="116" t="s">
        <v>3</v>
      </c>
      <c r="B8" s="117" t="s">
        <v>5</v>
      </c>
      <c r="C8" s="114" t="s">
        <v>6</v>
      </c>
      <c r="D8" s="118" t="s">
        <v>463</v>
      </c>
      <c r="E8" s="119" t="s">
        <v>8</v>
      </c>
      <c r="F8" s="119" t="s">
        <v>1543</v>
      </c>
      <c r="G8" s="269" t="s">
        <v>603</v>
      </c>
      <c r="H8" s="269" t="s">
        <v>604</v>
      </c>
      <c r="I8" s="269" t="s">
        <v>482</v>
      </c>
      <c r="J8" s="269" t="s">
        <v>483</v>
      </c>
      <c r="K8" s="269" t="s">
        <v>484</v>
      </c>
      <c r="L8" s="269" t="s">
        <v>485</v>
      </c>
      <c r="M8" s="269" t="s">
        <v>486</v>
      </c>
      <c r="N8" s="269" t="s">
        <v>605</v>
      </c>
      <c r="O8" s="270" t="s">
        <v>606</v>
      </c>
      <c r="P8" s="270" t="s">
        <v>1407</v>
      </c>
      <c r="Q8" s="271" t="s">
        <v>464</v>
      </c>
      <c r="R8" s="121" t="s">
        <v>11</v>
      </c>
      <c r="S8" s="144" t="s">
        <v>12</v>
      </c>
      <c r="T8" s="122" t="s">
        <v>13</v>
      </c>
    </row>
    <row r="9" spans="1:20" ht="18" customHeight="1">
      <c r="A9" s="124">
        <v>1</v>
      </c>
      <c r="B9" s="17" t="s">
        <v>188</v>
      </c>
      <c r="C9" s="18" t="s">
        <v>1066</v>
      </c>
      <c r="D9" s="19" t="s">
        <v>818</v>
      </c>
      <c r="E9" s="125" t="s">
        <v>341</v>
      </c>
      <c r="F9" s="23" t="s">
        <v>544</v>
      </c>
      <c r="G9" s="124"/>
      <c r="H9" s="124"/>
      <c r="I9" s="124"/>
      <c r="J9" s="39" t="s">
        <v>1545</v>
      </c>
      <c r="K9" s="39" t="s">
        <v>1545</v>
      </c>
      <c r="L9" s="39" t="s">
        <v>1545</v>
      </c>
      <c r="M9" s="39" t="s">
        <v>1545</v>
      </c>
      <c r="N9" s="39" t="s">
        <v>1548</v>
      </c>
      <c r="O9" s="39" t="s">
        <v>1545</v>
      </c>
      <c r="P9" s="39" t="s">
        <v>1547</v>
      </c>
      <c r="Q9" s="126" t="s">
        <v>1575</v>
      </c>
      <c r="R9" s="22">
        <v>18</v>
      </c>
      <c r="S9" s="39" t="s">
        <v>1514</v>
      </c>
      <c r="T9" s="223" t="s">
        <v>1067</v>
      </c>
    </row>
    <row r="10" spans="1:20" ht="18" customHeight="1">
      <c r="A10" s="124">
        <v>2</v>
      </c>
      <c r="B10" s="17" t="s">
        <v>431</v>
      </c>
      <c r="C10" s="18" t="s">
        <v>1291</v>
      </c>
      <c r="D10" s="19" t="s">
        <v>216</v>
      </c>
      <c r="E10" s="125" t="s">
        <v>35</v>
      </c>
      <c r="F10" s="23" t="s">
        <v>36</v>
      </c>
      <c r="G10" s="124"/>
      <c r="H10" s="124"/>
      <c r="I10" s="124"/>
      <c r="J10" s="39"/>
      <c r="K10" s="39" t="s">
        <v>1545</v>
      </c>
      <c r="L10" s="39" t="s">
        <v>1545</v>
      </c>
      <c r="M10" s="39" t="s">
        <v>1545</v>
      </c>
      <c r="N10" s="39" t="s">
        <v>1545</v>
      </c>
      <c r="O10" s="39" t="s">
        <v>1548</v>
      </c>
      <c r="P10" s="39" t="s">
        <v>1547</v>
      </c>
      <c r="Q10" s="126" t="s">
        <v>1575</v>
      </c>
      <c r="R10" s="22">
        <v>16</v>
      </c>
      <c r="S10" s="39" t="s">
        <v>1514</v>
      </c>
      <c r="T10" s="20" t="s">
        <v>578</v>
      </c>
    </row>
    <row r="11" spans="1:20" ht="18" customHeight="1">
      <c r="A11" s="124">
        <v>3</v>
      </c>
      <c r="B11" s="17" t="s">
        <v>1046</v>
      </c>
      <c r="C11" s="18" t="s">
        <v>1047</v>
      </c>
      <c r="D11" s="19" t="s">
        <v>1095</v>
      </c>
      <c r="E11" s="125" t="s">
        <v>566</v>
      </c>
      <c r="F11" s="23" t="s">
        <v>86</v>
      </c>
      <c r="G11" s="124"/>
      <c r="H11" s="124"/>
      <c r="I11" s="124"/>
      <c r="J11" s="39"/>
      <c r="K11" s="39" t="s">
        <v>1545</v>
      </c>
      <c r="L11" s="39" t="s">
        <v>1545</v>
      </c>
      <c r="M11" s="39" t="s">
        <v>1545</v>
      </c>
      <c r="N11" s="39" t="s">
        <v>1545</v>
      </c>
      <c r="O11" s="39" t="s">
        <v>1546</v>
      </c>
      <c r="P11" s="39" t="s">
        <v>1547</v>
      </c>
      <c r="Q11" s="126" t="s">
        <v>1575</v>
      </c>
      <c r="R11" s="22">
        <v>14</v>
      </c>
      <c r="S11" s="39" t="s">
        <v>1514</v>
      </c>
      <c r="T11" s="20" t="s">
        <v>135</v>
      </c>
    </row>
    <row r="12" spans="1:20" ht="18" customHeight="1">
      <c r="A12" s="124">
        <v>4</v>
      </c>
      <c r="B12" s="17" t="s">
        <v>1297</v>
      </c>
      <c r="C12" s="18" t="s">
        <v>1298</v>
      </c>
      <c r="D12" s="19" t="s">
        <v>1299</v>
      </c>
      <c r="E12" s="125" t="s">
        <v>76</v>
      </c>
      <c r="F12" s="23" t="s">
        <v>36</v>
      </c>
      <c r="G12" s="124"/>
      <c r="H12" s="124">
        <v>0</v>
      </c>
      <c r="I12" s="124">
        <v>0</v>
      </c>
      <c r="J12" s="39" t="s">
        <v>1545</v>
      </c>
      <c r="K12" s="39" t="s">
        <v>1546</v>
      </c>
      <c r="L12" s="39" t="s">
        <v>1548</v>
      </c>
      <c r="M12" s="39" t="s">
        <v>1547</v>
      </c>
      <c r="N12" s="39"/>
      <c r="O12" s="39"/>
      <c r="P12" s="39"/>
      <c r="Q12" s="126" t="s">
        <v>687</v>
      </c>
      <c r="R12" s="22">
        <v>13</v>
      </c>
      <c r="S12" s="39" t="s">
        <v>1514</v>
      </c>
      <c r="T12" s="20" t="s">
        <v>1300</v>
      </c>
    </row>
    <row r="13" spans="1:20" ht="18" customHeight="1">
      <c r="A13" s="124">
        <v>5</v>
      </c>
      <c r="B13" s="17" t="s">
        <v>799</v>
      </c>
      <c r="C13" s="18" t="s">
        <v>800</v>
      </c>
      <c r="D13" s="19" t="s">
        <v>83</v>
      </c>
      <c r="E13" s="125" t="s">
        <v>494</v>
      </c>
      <c r="F13" s="23" t="s">
        <v>495</v>
      </c>
      <c r="G13" s="124">
        <v>0</v>
      </c>
      <c r="H13" s="124">
        <v>0</v>
      </c>
      <c r="I13" s="124">
        <v>0</v>
      </c>
      <c r="J13" s="39" t="s">
        <v>1545</v>
      </c>
      <c r="K13" s="39" t="s">
        <v>1548</v>
      </c>
      <c r="L13" s="39" t="s">
        <v>1546</v>
      </c>
      <c r="M13" s="39" t="s">
        <v>1547</v>
      </c>
      <c r="N13" s="39"/>
      <c r="O13" s="39"/>
      <c r="P13" s="39"/>
      <c r="Q13" s="126" t="s">
        <v>687</v>
      </c>
      <c r="R13" s="22">
        <v>12</v>
      </c>
      <c r="S13" s="39" t="s">
        <v>1514</v>
      </c>
      <c r="T13" s="20" t="s">
        <v>794</v>
      </c>
    </row>
    <row r="14" spans="1:20" ht="18" customHeight="1">
      <c r="A14" s="124">
        <v>6</v>
      </c>
      <c r="B14" s="17" t="s">
        <v>205</v>
      </c>
      <c r="C14" s="18" t="s">
        <v>685</v>
      </c>
      <c r="D14" s="19" t="s">
        <v>686</v>
      </c>
      <c r="E14" s="125" t="s">
        <v>159</v>
      </c>
      <c r="F14" s="23" t="s">
        <v>32</v>
      </c>
      <c r="G14" s="124"/>
      <c r="H14" s="124"/>
      <c r="I14" s="124">
        <v>0</v>
      </c>
      <c r="J14" s="39" t="s">
        <v>1545</v>
      </c>
      <c r="K14" s="39" t="s">
        <v>1546</v>
      </c>
      <c r="L14" s="39" t="s">
        <v>1546</v>
      </c>
      <c r="M14" s="39" t="s">
        <v>1547</v>
      </c>
      <c r="N14" s="39"/>
      <c r="O14" s="39"/>
      <c r="P14" s="39"/>
      <c r="Q14" s="126" t="s">
        <v>687</v>
      </c>
      <c r="R14" s="22">
        <v>11</v>
      </c>
      <c r="S14" s="39" t="s">
        <v>1514</v>
      </c>
      <c r="T14" s="20" t="s">
        <v>160</v>
      </c>
    </row>
    <row r="15" spans="1:20" ht="18" customHeight="1">
      <c r="A15" s="124">
        <v>7</v>
      </c>
      <c r="B15" s="17" t="s">
        <v>414</v>
      </c>
      <c r="C15" s="18" t="s">
        <v>1149</v>
      </c>
      <c r="D15" s="19" t="s">
        <v>1335</v>
      </c>
      <c r="E15" s="125" t="s">
        <v>1346</v>
      </c>
      <c r="F15" s="23" t="s">
        <v>140</v>
      </c>
      <c r="G15" s="124"/>
      <c r="H15" s="124">
        <v>0</v>
      </c>
      <c r="I15" s="124">
        <v>0</v>
      </c>
      <c r="J15" s="39" t="s">
        <v>1545</v>
      </c>
      <c r="K15" s="39" t="s">
        <v>1546</v>
      </c>
      <c r="L15" s="39" t="s">
        <v>1547</v>
      </c>
      <c r="M15" s="39"/>
      <c r="N15" s="39"/>
      <c r="O15" s="39"/>
      <c r="P15" s="39"/>
      <c r="Q15" s="126" t="s">
        <v>1576</v>
      </c>
      <c r="R15" s="22">
        <v>10</v>
      </c>
      <c r="S15" s="39" t="s">
        <v>1512</v>
      </c>
      <c r="T15" s="20" t="s">
        <v>475</v>
      </c>
    </row>
    <row r="16" spans="1:20" ht="18" customHeight="1">
      <c r="A16" s="124">
        <v>8</v>
      </c>
      <c r="B16" s="17" t="s">
        <v>469</v>
      </c>
      <c r="C16" s="18" t="s">
        <v>1215</v>
      </c>
      <c r="D16" s="19" t="s">
        <v>471</v>
      </c>
      <c r="E16" s="125" t="s">
        <v>1214</v>
      </c>
      <c r="F16" s="23" t="s">
        <v>108</v>
      </c>
      <c r="G16" s="124"/>
      <c r="H16" s="124">
        <v>0</v>
      </c>
      <c r="I16" s="124">
        <v>0</v>
      </c>
      <c r="J16" s="39" t="s">
        <v>1545</v>
      </c>
      <c r="K16" s="39" t="s">
        <v>1547</v>
      </c>
      <c r="L16" s="39"/>
      <c r="M16" s="39"/>
      <c r="N16" s="39"/>
      <c r="O16" s="39"/>
      <c r="P16" s="39"/>
      <c r="Q16" s="126" t="s">
        <v>1574</v>
      </c>
      <c r="R16" s="22">
        <v>8</v>
      </c>
      <c r="S16" s="39" t="s">
        <v>1512</v>
      </c>
      <c r="T16" s="20" t="s">
        <v>185</v>
      </c>
    </row>
    <row r="17" spans="1:20" ht="18" customHeight="1">
      <c r="A17" s="124">
        <v>8</v>
      </c>
      <c r="B17" s="17" t="s">
        <v>138</v>
      </c>
      <c r="C17" s="18" t="s">
        <v>439</v>
      </c>
      <c r="D17" s="19" t="s">
        <v>440</v>
      </c>
      <c r="E17" s="125" t="s">
        <v>1196</v>
      </c>
      <c r="F17" s="23" t="s">
        <v>108</v>
      </c>
      <c r="G17" s="267"/>
      <c r="H17" s="124">
        <v>0</v>
      </c>
      <c r="I17" s="124">
        <v>0</v>
      </c>
      <c r="J17" s="124">
        <v>0</v>
      </c>
      <c r="K17" s="39" t="s">
        <v>1547</v>
      </c>
      <c r="L17" s="39"/>
      <c r="M17" s="39"/>
      <c r="N17" s="39"/>
      <c r="O17" s="39"/>
      <c r="P17" s="39"/>
      <c r="Q17" s="126" t="s">
        <v>1574</v>
      </c>
      <c r="R17" s="22">
        <v>8</v>
      </c>
      <c r="S17" s="39" t="s">
        <v>1512</v>
      </c>
      <c r="T17" s="20" t="s">
        <v>185</v>
      </c>
    </row>
    <row r="18" spans="1:20" ht="18" customHeight="1">
      <c r="A18" s="124">
        <v>8</v>
      </c>
      <c r="B18" s="17" t="s">
        <v>479</v>
      </c>
      <c r="C18" s="18" t="s">
        <v>480</v>
      </c>
      <c r="D18" s="19">
        <v>37006</v>
      </c>
      <c r="E18" s="125" t="s">
        <v>1214</v>
      </c>
      <c r="F18" s="23" t="s">
        <v>108</v>
      </c>
      <c r="G18" s="124">
        <v>0</v>
      </c>
      <c r="H18" s="124">
        <v>0</v>
      </c>
      <c r="I18" s="124">
        <v>0</v>
      </c>
      <c r="J18" s="39" t="s">
        <v>1545</v>
      </c>
      <c r="K18" s="39" t="s">
        <v>1547</v>
      </c>
      <c r="L18" s="39"/>
      <c r="M18" s="39"/>
      <c r="N18" s="39"/>
      <c r="O18" s="39"/>
      <c r="P18" s="39"/>
      <c r="Q18" s="126" t="s">
        <v>1574</v>
      </c>
      <c r="R18" s="22">
        <v>8</v>
      </c>
      <c r="S18" s="39" t="s">
        <v>1512</v>
      </c>
      <c r="T18" s="20" t="s">
        <v>478</v>
      </c>
    </row>
    <row r="19" spans="1:20" ht="18" customHeight="1">
      <c r="A19" s="124">
        <v>11</v>
      </c>
      <c r="B19" s="17" t="s">
        <v>988</v>
      </c>
      <c r="C19" s="18" t="s">
        <v>989</v>
      </c>
      <c r="D19" s="19" t="s">
        <v>1005</v>
      </c>
      <c r="E19" s="125" t="s">
        <v>22</v>
      </c>
      <c r="F19" s="23" t="s">
        <v>17</v>
      </c>
      <c r="G19" s="124">
        <v>0</v>
      </c>
      <c r="H19" s="124">
        <v>0</v>
      </c>
      <c r="I19" s="124" t="s">
        <v>1548</v>
      </c>
      <c r="J19" s="39" t="s">
        <v>1545</v>
      </c>
      <c r="K19" s="39" t="s">
        <v>1547</v>
      </c>
      <c r="L19" s="39"/>
      <c r="M19" s="39"/>
      <c r="N19" s="39"/>
      <c r="O19" s="39"/>
      <c r="P19" s="39"/>
      <c r="Q19" s="126" t="s">
        <v>1574</v>
      </c>
      <c r="R19" s="22">
        <v>6</v>
      </c>
      <c r="S19" s="39" t="s">
        <v>1512</v>
      </c>
      <c r="T19" s="20" t="s">
        <v>468</v>
      </c>
    </row>
    <row r="20" spans="1:20" ht="18" customHeight="1">
      <c r="A20" s="124">
        <v>11</v>
      </c>
      <c r="B20" s="17" t="s">
        <v>1266</v>
      </c>
      <c r="C20" s="18" t="s">
        <v>1267</v>
      </c>
      <c r="D20" s="19" t="s">
        <v>1255</v>
      </c>
      <c r="E20" s="125" t="s">
        <v>157</v>
      </c>
      <c r="F20" s="23" t="s">
        <v>108</v>
      </c>
      <c r="G20" s="124">
        <v>0</v>
      </c>
      <c r="H20" s="124" t="s">
        <v>1548</v>
      </c>
      <c r="I20" s="124">
        <v>0</v>
      </c>
      <c r="J20" s="39" t="s">
        <v>1545</v>
      </c>
      <c r="K20" s="39" t="s">
        <v>1547</v>
      </c>
      <c r="L20" s="39"/>
      <c r="M20" s="39"/>
      <c r="N20" s="39"/>
      <c r="O20" s="39"/>
      <c r="P20" s="39"/>
      <c r="Q20" s="126" t="s">
        <v>1574</v>
      </c>
      <c r="R20" s="22" t="s">
        <v>23</v>
      </c>
      <c r="S20" s="39" t="s">
        <v>1512</v>
      </c>
      <c r="T20" s="20" t="s">
        <v>185</v>
      </c>
    </row>
    <row r="21" spans="1:20" ht="18" customHeight="1">
      <c r="A21" s="124">
        <v>13</v>
      </c>
      <c r="B21" s="17" t="s">
        <v>590</v>
      </c>
      <c r="C21" s="18" t="s">
        <v>518</v>
      </c>
      <c r="D21" s="19" t="s">
        <v>1237</v>
      </c>
      <c r="E21" s="125" t="s">
        <v>157</v>
      </c>
      <c r="F21" s="23" t="s">
        <v>108</v>
      </c>
      <c r="G21" s="124">
        <v>0</v>
      </c>
      <c r="H21" s="124">
        <v>0</v>
      </c>
      <c r="I21" s="124">
        <v>0</v>
      </c>
      <c r="J21" s="39" t="s">
        <v>1548</v>
      </c>
      <c r="K21" s="39" t="s">
        <v>1547</v>
      </c>
      <c r="L21" s="39"/>
      <c r="M21" s="39"/>
      <c r="N21" s="39"/>
      <c r="O21" s="39"/>
      <c r="P21" s="39"/>
      <c r="Q21" s="126" t="s">
        <v>1574</v>
      </c>
      <c r="R21" s="22" t="s">
        <v>23</v>
      </c>
      <c r="S21" s="39" t="s">
        <v>1512</v>
      </c>
      <c r="T21" s="20" t="s">
        <v>185</v>
      </c>
    </row>
    <row r="22" spans="1:20" ht="18" customHeight="1">
      <c r="A22" s="124">
        <v>13</v>
      </c>
      <c r="B22" s="17" t="s">
        <v>119</v>
      </c>
      <c r="C22" s="18" t="s">
        <v>795</v>
      </c>
      <c r="D22" s="19" t="s">
        <v>796</v>
      </c>
      <c r="E22" s="125" t="s">
        <v>494</v>
      </c>
      <c r="F22" s="23" t="s">
        <v>495</v>
      </c>
      <c r="G22" s="124">
        <v>0</v>
      </c>
      <c r="H22" s="124">
        <v>0</v>
      </c>
      <c r="I22" s="124">
        <v>0</v>
      </c>
      <c r="J22" s="39" t="s">
        <v>1548</v>
      </c>
      <c r="K22" s="39" t="s">
        <v>1547</v>
      </c>
      <c r="L22" s="39"/>
      <c r="M22" s="39"/>
      <c r="N22" s="39"/>
      <c r="O22" s="39"/>
      <c r="P22" s="39"/>
      <c r="Q22" s="126" t="s">
        <v>1574</v>
      </c>
      <c r="R22" s="22">
        <v>4.5</v>
      </c>
      <c r="S22" s="39" t="s">
        <v>1512</v>
      </c>
      <c r="T22" s="20" t="s">
        <v>496</v>
      </c>
    </row>
    <row r="23" spans="1:20" ht="18" customHeight="1">
      <c r="A23" s="124">
        <v>13</v>
      </c>
      <c r="B23" s="17" t="s">
        <v>744</v>
      </c>
      <c r="C23" s="18" t="s">
        <v>984</v>
      </c>
      <c r="D23" s="19" t="s">
        <v>352</v>
      </c>
      <c r="E23" s="125" t="s">
        <v>983</v>
      </c>
      <c r="F23" s="23" t="s">
        <v>9</v>
      </c>
      <c r="G23" s="110"/>
      <c r="H23" s="124">
        <v>0</v>
      </c>
      <c r="I23" s="124">
        <v>0</v>
      </c>
      <c r="J23" s="39" t="s">
        <v>1548</v>
      </c>
      <c r="K23" s="39" t="s">
        <v>1547</v>
      </c>
      <c r="L23" s="39"/>
      <c r="M23" s="39"/>
      <c r="N23" s="39"/>
      <c r="O23" s="39"/>
      <c r="P23" s="39"/>
      <c r="Q23" s="126" t="s">
        <v>1574</v>
      </c>
      <c r="R23" s="22">
        <v>4.5</v>
      </c>
      <c r="S23" s="39" t="s">
        <v>1512</v>
      </c>
      <c r="T23" s="20" t="s">
        <v>982</v>
      </c>
    </row>
    <row r="24" spans="1:20" ht="18" customHeight="1">
      <c r="A24" s="124">
        <v>16</v>
      </c>
      <c r="B24" s="17" t="s">
        <v>1226</v>
      </c>
      <c r="C24" s="18" t="s">
        <v>1227</v>
      </c>
      <c r="D24" s="19" t="s">
        <v>1228</v>
      </c>
      <c r="E24" s="125" t="s">
        <v>1214</v>
      </c>
      <c r="F24" s="23" t="s">
        <v>108</v>
      </c>
      <c r="G24" s="124">
        <v>0</v>
      </c>
      <c r="H24" s="124">
        <v>0</v>
      </c>
      <c r="I24" s="124">
        <v>0</v>
      </c>
      <c r="J24" s="39" t="s">
        <v>1547</v>
      </c>
      <c r="K24" s="39"/>
      <c r="L24" s="39"/>
      <c r="M24" s="39"/>
      <c r="N24" s="39"/>
      <c r="O24" s="39"/>
      <c r="P24" s="39"/>
      <c r="Q24" s="126" t="s">
        <v>1571</v>
      </c>
      <c r="R24" s="21" t="s">
        <v>1602</v>
      </c>
      <c r="S24" s="39" t="s">
        <v>1510</v>
      </c>
      <c r="T24" s="20" t="s">
        <v>451</v>
      </c>
    </row>
    <row r="25" spans="1:20" ht="18" customHeight="1">
      <c r="A25" s="124">
        <v>16</v>
      </c>
      <c r="B25" s="17" t="s">
        <v>1311</v>
      </c>
      <c r="C25" s="18" t="s">
        <v>1312</v>
      </c>
      <c r="D25" s="19" t="s">
        <v>435</v>
      </c>
      <c r="E25" s="125" t="s">
        <v>76</v>
      </c>
      <c r="F25" s="23" t="s">
        <v>36</v>
      </c>
      <c r="G25" s="124"/>
      <c r="H25" s="124">
        <v>0</v>
      </c>
      <c r="I25" s="124">
        <v>0</v>
      </c>
      <c r="J25" s="39" t="s">
        <v>1547</v>
      </c>
      <c r="K25" s="39"/>
      <c r="L25" s="39"/>
      <c r="M25" s="39"/>
      <c r="N25" s="39"/>
      <c r="O25" s="39"/>
      <c r="P25" s="39"/>
      <c r="Q25" s="126" t="s">
        <v>1571</v>
      </c>
      <c r="R25" s="21" t="s">
        <v>1602</v>
      </c>
      <c r="S25" s="39" t="s">
        <v>1510</v>
      </c>
      <c r="T25" s="20" t="s">
        <v>1276</v>
      </c>
    </row>
    <row r="26" spans="1:20" ht="18" customHeight="1">
      <c r="A26" s="124">
        <v>16</v>
      </c>
      <c r="B26" s="17" t="s">
        <v>431</v>
      </c>
      <c r="C26" s="18" t="s">
        <v>1048</v>
      </c>
      <c r="D26" s="19" t="s">
        <v>1344</v>
      </c>
      <c r="E26" s="125" t="s">
        <v>566</v>
      </c>
      <c r="F26" s="23" t="s">
        <v>86</v>
      </c>
      <c r="G26" s="124">
        <v>0</v>
      </c>
      <c r="H26" s="124">
        <v>0</v>
      </c>
      <c r="I26" s="124">
        <v>0</v>
      </c>
      <c r="J26" s="39" t="s">
        <v>1547</v>
      </c>
      <c r="K26" s="39"/>
      <c r="L26" s="39"/>
      <c r="M26" s="39"/>
      <c r="N26" s="39"/>
      <c r="O26" s="39"/>
      <c r="P26" s="39"/>
      <c r="Q26" s="126" t="s">
        <v>1571</v>
      </c>
      <c r="R26" s="21" t="s">
        <v>23</v>
      </c>
      <c r="S26" s="39" t="s">
        <v>1510</v>
      </c>
      <c r="T26" s="20" t="s">
        <v>135</v>
      </c>
    </row>
    <row r="27" spans="1:20" ht="18" customHeight="1">
      <c r="A27" s="124">
        <v>16</v>
      </c>
      <c r="B27" s="17" t="s">
        <v>1309</v>
      </c>
      <c r="C27" s="18" t="s">
        <v>1024</v>
      </c>
      <c r="D27" s="19" t="s">
        <v>1310</v>
      </c>
      <c r="E27" s="125" t="s">
        <v>76</v>
      </c>
      <c r="F27" s="23" t="s">
        <v>36</v>
      </c>
      <c r="G27" s="124"/>
      <c r="H27" s="124">
        <v>0</v>
      </c>
      <c r="I27" s="124">
        <v>0</v>
      </c>
      <c r="J27" s="39" t="s">
        <v>1547</v>
      </c>
      <c r="K27" s="39"/>
      <c r="L27" s="39"/>
      <c r="M27" s="39"/>
      <c r="N27" s="39"/>
      <c r="O27" s="39"/>
      <c r="P27" s="39"/>
      <c r="Q27" s="126" t="s">
        <v>1571</v>
      </c>
      <c r="R27" s="21" t="s">
        <v>1602</v>
      </c>
      <c r="S27" s="39" t="s">
        <v>1510</v>
      </c>
      <c r="T27" s="20" t="s">
        <v>1276</v>
      </c>
    </row>
    <row r="28" spans="1:20" ht="18" customHeight="1">
      <c r="A28" s="124">
        <v>16</v>
      </c>
      <c r="B28" s="17" t="s">
        <v>134</v>
      </c>
      <c r="C28" s="18" t="s">
        <v>817</v>
      </c>
      <c r="D28" s="19" t="s">
        <v>833</v>
      </c>
      <c r="E28" s="125" t="s">
        <v>121</v>
      </c>
      <c r="F28" s="23" t="s">
        <v>122</v>
      </c>
      <c r="G28" s="124"/>
      <c r="H28" s="124">
        <v>0</v>
      </c>
      <c r="I28" s="124">
        <v>0</v>
      </c>
      <c r="J28" s="39" t="s">
        <v>1547</v>
      </c>
      <c r="K28" s="39"/>
      <c r="L28" s="39"/>
      <c r="M28" s="39"/>
      <c r="N28" s="39"/>
      <c r="O28" s="39"/>
      <c r="P28" s="39"/>
      <c r="Q28" s="126" t="s">
        <v>1571</v>
      </c>
      <c r="R28" s="21" t="s">
        <v>1602</v>
      </c>
      <c r="S28" s="39" t="s">
        <v>1510</v>
      </c>
      <c r="T28" s="20" t="s">
        <v>811</v>
      </c>
    </row>
    <row r="29" spans="1:20" ht="18" customHeight="1">
      <c r="A29" s="124">
        <v>21</v>
      </c>
      <c r="B29" s="17" t="s">
        <v>288</v>
      </c>
      <c r="C29" s="18" t="s">
        <v>201</v>
      </c>
      <c r="D29" s="19" t="s">
        <v>465</v>
      </c>
      <c r="E29" s="125" t="s">
        <v>1127</v>
      </c>
      <c r="F29" s="23" t="s">
        <v>1092</v>
      </c>
      <c r="G29" s="124">
        <v>0</v>
      </c>
      <c r="H29" s="124">
        <v>0</v>
      </c>
      <c r="I29" s="124" t="s">
        <v>1548</v>
      </c>
      <c r="J29" s="39" t="s">
        <v>1547</v>
      </c>
      <c r="K29" s="39"/>
      <c r="L29" s="39"/>
      <c r="M29" s="39"/>
      <c r="N29" s="39"/>
      <c r="O29" s="39"/>
      <c r="P29" s="39"/>
      <c r="Q29" s="126" t="s">
        <v>1571</v>
      </c>
      <c r="R29" s="22" t="s">
        <v>23</v>
      </c>
      <c r="S29" s="39" t="s">
        <v>1510</v>
      </c>
      <c r="T29" s="20" t="s">
        <v>1097</v>
      </c>
    </row>
    <row r="30" spans="1:20" ht="18" customHeight="1">
      <c r="A30" s="124">
        <v>22</v>
      </c>
      <c r="B30" s="17" t="s">
        <v>142</v>
      </c>
      <c r="C30" s="18" t="s">
        <v>1049</v>
      </c>
      <c r="D30" s="19" t="s">
        <v>1359</v>
      </c>
      <c r="E30" s="125" t="s">
        <v>566</v>
      </c>
      <c r="F30" s="23" t="s">
        <v>86</v>
      </c>
      <c r="G30" s="124">
        <v>0</v>
      </c>
      <c r="H30" s="124" t="s">
        <v>1548</v>
      </c>
      <c r="I30" s="124" t="s">
        <v>1572</v>
      </c>
      <c r="J30" s="39"/>
      <c r="K30" s="39"/>
      <c r="L30" s="39"/>
      <c r="M30" s="39"/>
      <c r="N30" s="39"/>
      <c r="O30" s="39"/>
      <c r="P30" s="39"/>
      <c r="Q30" s="126" t="s">
        <v>1573</v>
      </c>
      <c r="R30" s="22" t="s">
        <v>23</v>
      </c>
      <c r="S30" s="39" t="s">
        <v>1510</v>
      </c>
      <c r="T30" s="20" t="s">
        <v>135</v>
      </c>
    </row>
    <row r="31" spans="1:20" ht="18" customHeight="1">
      <c r="A31" s="124"/>
      <c r="B31" s="17" t="s">
        <v>590</v>
      </c>
      <c r="C31" s="18" t="s">
        <v>831</v>
      </c>
      <c r="D31" s="19" t="s">
        <v>832</v>
      </c>
      <c r="E31" s="125" t="s">
        <v>121</v>
      </c>
      <c r="F31" s="23" t="s">
        <v>122</v>
      </c>
      <c r="G31" s="124"/>
      <c r="H31" s="124" t="s">
        <v>1547</v>
      </c>
      <c r="I31" s="124"/>
      <c r="J31" s="39"/>
      <c r="K31" s="39"/>
      <c r="L31" s="39"/>
      <c r="M31" s="39"/>
      <c r="N31" s="39"/>
      <c r="O31" s="39"/>
      <c r="P31" s="39"/>
      <c r="Q31" s="126" t="s">
        <v>1545</v>
      </c>
      <c r="R31" s="22"/>
      <c r="S31" s="39"/>
      <c r="T31" s="20" t="s">
        <v>811</v>
      </c>
    </row>
    <row r="32" spans="2:22" ht="18.75">
      <c r="B32" s="111"/>
      <c r="C32" s="111"/>
      <c r="M32" s="111"/>
      <c r="N32" s="111"/>
      <c r="O32" s="111"/>
      <c r="P32" s="111"/>
      <c r="S32" s="111"/>
      <c r="U32" s="75"/>
      <c r="V32" s="75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7">
      <selection activeCell="N17" sqref="N17"/>
    </sheetView>
  </sheetViews>
  <sheetFormatPr defaultColWidth="9.140625" defaultRowHeight="12.75"/>
  <cols>
    <col min="1" max="1" width="3.00390625" style="110" customWidth="1"/>
    <col min="2" max="2" width="9.7109375" style="110" customWidth="1"/>
    <col min="3" max="3" width="11.140625" style="110" customWidth="1"/>
    <col min="4" max="4" width="11.140625" style="111" customWidth="1"/>
    <col min="5" max="5" width="10.140625" style="111" customWidth="1"/>
    <col min="6" max="6" width="8.140625" style="111" customWidth="1"/>
    <col min="7" max="7" width="4.8515625" style="111" customWidth="1"/>
    <col min="8" max="8" width="4.57421875" style="111" customWidth="1"/>
    <col min="9" max="10" width="5.57421875" style="111" customWidth="1"/>
    <col min="11" max="11" width="5.140625" style="111" customWidth="1"/>
    <col min="12" max="12" width="5.28125" style="111" customWidth="1"/>
    <col min="13" max="13" width="5.421875" style="111" customWidth="1"/>
    <col min="14" max="14" width="5.00390625" style="111" customWidth="1"/>
    <col min="15" max="15" width="5.28125" style="111" customWidth="1"/>
    <col min="16" max="16" width="5.421875" style="110" customWidth="1"/>
    <col min="17" max="17" width="4.28125" style="111" customWidth="1"/>
    <col min="18" max="18" width="4.7109375" style="111" customWidth="1"/>
    <col min="19" max="19" width="22.7109375" style="111" customWidth="1"/>
    <col min="20" max="20" width="7.00390625" style="110" customWidth="1"/>
    <col min="21" max="21" width="23.57421875" style="111" customWidth="1"/>
    <col min="22" max="16384" width="9.140625" style="111" customWidth="1"/>
  </cols>
  <sheetData>
    <row r="1" spans="1:18" s="3" customFormat="1" ht="15">
      <c r="A1" s="1"/>
      <c r="B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5" customFormat="1" ht="4.5" customHeight="1">
      <c r="A2" s="4"/>
      <c r="B2" s="4"/>
      <c r="H2" s="4"/>
      <c r="J2" s="4"/>
      <c r="K2" s="4"/>
      <c r="L2" s="4"/>
      <c r="M2" s="4"/>
      <c r="P2" s="4"/>
      <c r="Q2" s="4"/>
      <c r="R2" s="4"/>
    </row>
    <row r="3" spans="1:16" s="5" customFormat="1" ht="17.25" customHeight="1">
      <c r="A3" s="4"/>
      <c r="B3" s="7" t="s">
        <v>635</v>
      </c>
      <c r="C3" s="7"/>
      <c r="H3" s="4"/>
      <c r="I3" s="7"/>
      <c r="J3" s="4"/>
      <c r="K3" s="4"/>
      <c r="L3" s="4"/>
      <c r="M3" s="4"/>
      <c r="P3" s="7"/>
    </row>
    <row r="4" spans="1:16" s="5" customFormat="1" ht="17.25" customHeight="1">
      <c r="A4" s="4"/>
      <c r="B4" s="6"/>
      <c r="C4" s="7"/>
      <c r="H4" s="4"/>
      <c r="I4" s="7"/>
      <c r="J4" s="4"/>
      <c r="K4" s="4"/>
      <c r="L4" s="4"/>
      <c r="M4" s="4"/>
      <c r="P4" s="7"/>
    </row>
    <row r="5" spans="1:19" s="5" customFormat="1" ht="19.5" customHeight="1">
      <c r="A5" s="4"/>
      <c r="B5" s="4"/>
      <c r="C5" s="9" t="s">
        <v>481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1"/>
      <c r="R5" s="111"/>
      <c r="S5" s="127" t="s">
        <v>1</v>
      </c>
    </row>
    <row r="6" spans="1:18" s="5" customFormat="1" ht="19.5" customHeight="1">
      <c r="A6" s="4"/>
      <c r="B6" s="4"/>
      <c r="C6" s="9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1"/>
      <c r="R6" s="111"/>
    </row>
    <row r="7" spans="1:15" s="5" customFormat="1" ht="15" customHeight="1">
      <c r="A7" s="4"/>
      <c r="B7" s="4"/>
      <c r="E7" s="4"/>
      <c r="F7" s="4"/>
      <c r="G7" s="112"/>
      <c r="H7" s="112"/>
      <c r="I7" s="113"/>
      <c r="J7" s="128" t="s">
        <v>462</v>
      </c>
      <c r="K7" s="113"/>
      <c r="L7" s="113"/>
      <c r="M7" s="113"/>
      <c r="N7" s="113"/>
      <c r="O7" s="115"/>
    </row>
    <row r="8" spans="1:19" s="123" customFormat="1" ht="12">
      <c r="A8" s="116" t="s">
        <v>3</v>
      </c>
      <c r="B8" s="117" t="s">
        <v>5</v>
      </c>
      <c r="C8" s="114" t="s">
        <v>6</v>
      </c>
      <c r="D8" s="118" t="s">
        <v>463</v>
      </c>
      <c r="E8" s="119" t="s">
        <v>8</v>
      </c>
      <c r="F8" s="119" t="s">
        <v>1543</v>
      </c>
      <c r="G8" s="129" t="s">
        <v>483</v>
      </c>
      <c r="H8" s="129" t="s">
        <v>484</v>
      </c>
      <c r="I8" s="129" t="s">
        <v>485</v>
      </c>
      <c r="J8" s="129" t="s">
        <v>486</v>
      </c>
      <c r="K8" s="129" t="s">
        <v>487</v>
      </c>
      <c r="L8" s="129" t="s">
        <v>488</v>
      </c>
      <c r="M8" s="129" t="s">
        <v>489</v>
      </c>
      <c r="N8" s="130" t="s">
        <v>490</v>
      </c>
      <c r="O8" s="130" t="s">
        <v>491</v>
      </c>
      <c r="P8" s="121" t="s">
        <v>464</v>
      </c>
      <c r="Q8" s="121" t="s">
        <v>11</v>
      </c>
      <c r="R8" s="121" t="s">
        <v>12</v>
      </c>
      <c r="S8" s="122" t="s">
        <v>13</v>
      </c>
    </row>
    <row r="9" spans="1:19" ht="18" customHeight="1">
      <c r="A9" s="124">
        <v>1</v>
      </c>
      <c r="B9" s="35" t="s">
        <v>891</v>
      </c>
      <c r="C9" s="40" t="s">
        <v>166</v>
      </c>
      <c r="D9" s="37" t="s">
        <v>167</v>
      </c>
      <c r="E9" s="106" t="s">
        <v>95</v>
      </c>
      <c r="F9" s="79" t="s">
        <v>9</v>
      </c>
      <c r="G9" s="39"/>
      <c r="H9" s="39"/>
      <c r="I9" s="39"/>
      <c r="J9" s="39"/>
      <c r="K9" s="39" t="s">
        <v>1545</v>
      </c>
      <c r="L9" s="39" t="s">
        <v>1548</v>
      </c>
      <c r="M9" s="39" t="s">
        <v>1548</v>
      </c>
      <c r="N9" s="39" t="s">
        <v>1545</v>
      </c>
      <c r="O9" s="39" t="s">
        <v>1547</v>
      </c>
      <c r="P9" s="126" t="s">
        <v>1795</v>
      </c>
      <c r="Q9" s="126" t="s">
        <v>48</v>
      </c>
      <c r="R9" s="126" t="s">
        <v>1514</v>
      </c>
      <c r="S9" s="132" t="s">
        <v>881</v>
      </c>
    </row>
    <row r="10" spans="1:19" ht="18" customHeight="1">
      <c r="A10" s="124">
        <v>2</v>
      </c>
      <c r="B10" s="35" t="s">
        <v>365</v>
      </c>
      <c r="C10" s="40" t="s">
        <v>548</v>
      </c>
      <c r="D10" s="37" t="s">
        <v>549</v>
      </c>
      <c r="E10" s="106" t="s">
        <v>35</v>
      </c>
      <c r="F10" s="131" t="s">
        <v>36</v>
      </c>
      <c r="G10" s="39"/>
      <c r="H10" s="39"/>
      <c r="I10" s="39" t="s">
        <v>1545</v>
      </c>
      <c r="J10" s="39" t="s">
        <v>1545</v>
      </c>
      <c r="K10" s="39" t="s">
        <v>1545</v>
      </c>
      <c r="L10" s="39" t="s">
        <v>1548</v>
      </c>
      <c r="M10" s="39" t="s">
        <v>1545</v>
      </c>
      <c r="N10" s="39" t="s">
        <v>1548</v>
      </c>
      <c r="O10" s="39" t="s">
        <v>1547</v>
      </c>
      <c r="P10" s="126" t="s">
        <v>1795</v>
      </c>
      <c r="Q10" s="126" t="s">
        <v>51</v>
      </c>
      <c r="R10" s="126" t="s">
        <v>1514</v>
      </c>
      <c r="S10" s="132" t="s">
        <v>527</v>
      </c>
    </row>
    <row r="11" spans="1:19" ht="18" customHeight="1">
      <c r="A11" s="124">
        <v>3</v>
      </c>
      <c r="B11" s="35" t="s">
        <v>540</v>
      </c>
      <c r="C11" s="40" t="s">
        <v>1140</v>
      </c>
      <c r="D11" s="37" t="s">
        <v>354</v>
      </c>
      <c r="E11" s="106" t="s">
        <v>1346</v>
      </c>
      <c r="F11" s="131" t="s">
        <v>140</v>
      </c>
      <c r="G11" s="39"/>
      <c r="H11" s="39"/>
      <c r="I11" s="39"/>
      <c r="J11" s="39" t="s">
        <v>1545</v>
      </c>
      <c r="K11" s="39" t="s">
        <v>1545</v>
      </c>
      <c r="L11" s="39" t="s">
        <v>1545</v>
      </c>
      <c r="M11" s="39" t="s">
        <v>1548</v>
      </c>
      <c r="N11" s="39" t="s">
        <v>1547</v>
      </c>
      <c r="O11" s="39"/>
      <c r="P11" s="126" t="s">
        <v>503</v>
      </c>
      <c r="Q11" s="126" t="s">
        <v>55</v>
      </c>
      <c r="R11" s="126" t="s">
        <v>1512</v>
      </c>
      <c r="S11" s="220" t="s">
        <v>141</v>
      </c>
    </row>
    <row r="12" spans="1:19" ht="18" customHeight="1">
      <c r="A12" s="124">
        <v>4</v>
      </c>
      <c r="B12" s="35" t="s">
        <v>237</v>
      </c>
      <c r="C12" s="40" t="s">
        <v>647</v>
      </c>
      <c r="D12" s="37" t="s">
        <v>662</v>
      </c>
      <c r="E12" s="106" t="s">
        <v>643</v>
      </c>
      <c r="F12" s="131" t="s">
        <v>9</v>
      </c>
      <c r="G12" s="39"/>
      <c r="H12" s="39" t="s">
        <v>1545</v>
      </c>
      <c r="I12" s="39" t="s">
        <v>1545</v>
      </c>
      <c r="J12" s="39" t="s">
        <v>1545</v>
      </c>
      <c r="K12" s="39" t="s">
        <v>1545</v>
      </c>
      <c r="L12" s="39" t="s">
        <v>1547</v>
      </c>
      <c r="M12" s="39"/>
      <c r="N12" s="39"/>
      <c r="O12" s="39"/>
      <c r="P12" s="126" t="s">
        <v>1796</v>
      </c>
      <c r="Q12" s="126" t="s">
        <v>79</v>
      </c>
      <c r="R12" s="126" t="s">
        <v>1512</v>
      </c>
      <c r="S12" s="132" t="s">
        <v>644</v>
      </c>
    </row>
    <row r="13" spans="1:19" ht="18" customHeight="1">
      <c r="A13" s="124">
        <v>5</v>
      </c>
      <c r="B13" s="35" t="s">
        <v>705</v>
      </c>
      <c r="C13" s="40" t="s">
        <v>1430</v>
      </c>
      <c r="D13" s="37" t="s">
        <v>449</v>
      </c>
      <c r="E13" s="106" t="s">
        <v>159</v>
      </c>
      <c r="F13" s="131" t="s">
        <v>32</v>
      </c>
      <c r="G13" s="39" t="s">
        <v>1545</v>
      </c>
      <c r="H13" s="39" t="s">
        <v>1545</v>
      </c>
      <c r="I13" s="39" t="s">
        <v>1546</v>
      </c>
      <c r="J13" s="39" t="s">
        <v>1545</v>
      </c>
      <c r="K13" s="39" t="s">
        <v>1547</v>
      </c>
      <c r="L13" s="39"/>
      <c r="M13" s="39"/>
      <c r="N13" s="39"/>
      <c r="O13" s="39"/>
      <c r="P13" s="126" t="s">
        <v>706</v>
      </c>
      <c r="Q13" s="126" t="s">
        <v>84</v>
      </c>
      <c r="R13" s="126" t="s">
        <v>1510</v>
      </c>
      <c r="S13" s="132" t="s">
        <v>160</v>
      </c>
    </row>
    <row r="14" spans="1:19" ht="18" customHeight="1">
      <c r="A14" s="124">
        <v>6</v>
      </c>
      <c r="B14" s="35" t="s">
        <v>322</v>
      </c>
      <c r="C14" s="40" t="s">
        <v>1265</v>
      </c>
      <c r="D14" s="37" t="s">
        <v>498</v>
      </c>
      <c r="E14" s="106" t="s">
        <v>157</v>
      </c>
      <c r="F14" s="131"/>
      <c r="G14" s="39" t="s">
        <v>1545</v>
      </c>
      <c r="H14" s="39" t="s">
        <v>1545</v>
      </c>
      <c r="I14" s="39" t="s">
        <v>1545</v>
      </c>
      <c r="J14" s="39" t="s">
        <v>1547</v>
      </c>
      <c r="K14" s="39"/>
      <c r="L14" s="39"/>
      <c r="M14" s="39"/>
      <c r="N14" s="39"/>
      <c r="O14" s="39"/>
      <c r="P14" s="126" t="s">
        <v>687</v>
      </c>
      <c r="Q14" s="126" t="s">
        <v>23</v>
      </c>
      <c r="R14" s="126" t="s">
        <v>1510</v>
      </c>
      <c r="S14" s="132" t="s">
        <v>236</v>
      </c>
    </row>
    <row r="15" spans="1:19" ht="18" customHeight="1">
      <c r="A15" s="124">
        <v>7</v>
      </c>
      <c r="B15" s="35" t="s">
        <v>447</v>
      </c>
      <c r="C15" s="40" t="s">
        <v>1075</v>
      </c>
      <c r="D15" s="37" t="s">
        <v>875</v>
      </c>
      <c r="E15" s="106" t="s">
        <v>341</v>
      </c>
      <c r="F15" s="131" t="s">
        <v>71</v>
      </c>
      <c r="G15" s="39" t="s">
        <v>1548</v>
      </c>
      <c r="H15" s="39" t="s">
        <v>1545</v>
      </c>
      <c r="I15" s="39" t="s">
        <v>1548</v>
      </c>
      <c r="J15" s="39" t="s">
        <v>1547</v>
      </c>
      <c r="K15" s="39"/>
      <c r="L15" s="39"/>
      <c r="M15" s="39"/>
      <c r="N15" s="39"/>
      <c r="O15" s="39"/>
      <c r="P15" s="126" t="s">
        <v>687</v>
      </c>
      <c r="Q15" s="126" t="s">
        <v>23</v>
      </c>
      <c r="R15" s="126" t="s">
        <v>1510</v>
      </c>
      <c r="S15" s="132" t="s">
        <v>1076</v>
      </c>
    </row>
    <row r="16" spans="1:19" ht="18" customHeight="1">
      <c r="A16" s="124">
        <v>8</v>
      </c>
      <c r="B16" s="35" t="s">
        <v>227</v>
      </c>
      <c r="C16" s="40" t="s">
        <v>810</v>
      </c>
      <c r="D16" s="37" t="s">
        <v>664</v>
      </c>
      <c r="E16" s="106" t="s">
        <v>121</v>
      </c>
      <c r="F16" s="131" t="s">
        <v>122</v>
      </c>
      <c r="G16" s="39" t="s">
        <v>1545</v>
      </c>
      <c r="H16" s="39" t="s">
        <v>1545</v>
      </c>
      <c r="I16" s="39" t="s">
        <v>1546</v>
      </c>
      <c r="J16" s="39" t="s">
        <v>1547</v>
      </c>
      <c r="K16" s="39"/>
      <c r="L16" s="39"/>
      <c r="M16" s="39"/>
      <c r="N16" s="39"/>
      <c r="O16" s="39"/>
      <c r="P16" s="126" t="s">
        <v>687</v>
      </c>
      <c r="Q16" s="126" t="s">
        <v>113</v>
      </c>
      <c r="R16" s="126" t="s">
        <v>1510</v>
      </c>
      <c r="S16" s="132" t="s">
        <v>811</v>
      </c>
    </row>
    <row r="17" spans="1:19" ht="18" customHeight="1">
      <c r="A17" s="124">
        <v>9</v>
      </c>
      <c r="B17" s="35" t="s">
        <v>550</v>
      </c>
      <c r="C17" s="40" t="s">
        <v>554</v>
      </c>
      <c r="D17" s="37" t="s">
        <v>1116</v>
      </c>
      <c r="E17" s="106" t="s">
        <v>1127</v>
      </c>
      <c r="F17" s="131" t="s">
        <v>1092</v>
      </c>
      <c r="G17" s="39" t="s">
        <v>1545</v>
      </c>
      <c r="H17" s="39" t="s">
        <v>1545</v>
      </c>
      <c r="I17" s="39" t="s">
        <v>1547</v>
      </c>
      <c r="J17" s="39"/>
      <c r="K17" s="39"/>
      <c r="L17" s="39"/>
      <c r="M17" s="39"/>
      <c r="N17" s="39"/>
      <c r="O17" s="39"/>
      <c r="P17" s="126" t="s">
        <v>1576</v>
      </c>
      <c r="Q17" s="126" t="s">
        <v>261</v>
      </c>
      <c r="R17" s="126" t="s">
        <v>1511</v>
      </c>
      <c r="S17" s="132" t="s">
        <v>1097</v>
      </c>
    </row>
    <row r="18" spans="1:19" ht="18" customHeight="1">
      <c r="A18" s="124">
        <v>10</v>
      </c>
      <c r="B18" s="35" t="s">
        <v>650</v>
      </c>
      <c r="C18" s="40" t="s">
        <v>1211</v>
      </c>
      <c r="D18" s="37" t="s">
        <v>1212</v>
      </c>
      <c r="E18" s="106" t="s">
        <v>1196</v>
      </c>
      <c r="F18" s="131" t="s">
        <v>108</v>
      </c>
      <c r="G18" s="39" t="s">
        <v>1545</v>
      </c>
      <c r="H18" s="39" t="s">
        <v>1548</v>
      </c>
      <c r="I18" s="39" t="s">
        <v>1547</v>
      </c>
      <c r="J18" s="39"/>
      <c r="K18" s="39"/>
      <c r="L18" s="39"/>
      <c r="M18" s="39"/>
      <c r="N18" s="39"/>
      <c r="O18" s="39"/>
      <c r="P18" s="126" t="s">
        <v>1576</v>
      </c>
      <c r="Q18" s="126" t="s">
        <v>263</v>
      </c>
      <c r="R18" s="126" t="s">
        <v>1511</v>
      </c>
      <c r="S18" s="220" t="s">
        <v>1213</v>
      </c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S9" sqref="S9:V13"/>
    </sheetView>
  </sheetViews>
  <sheetFormatPr defaultColWidth="9.140625" defaultRowHeight="12.75"/>
  <cols>
    <col min="1" max="1" width="3.28125" style="110" customWidth="1"/>
    <col min="2" max="2" width="9.28125" style="110" customWidth="1"/>
    <col min="3" max="3" width="13.00390625" style="110" customWidth="1"/>
    <col min="4" max="4" width="11.140625" style="111" customWidth="1"/>
    <col min="5" max="5" width="8.8515625" style="111" customWidth="1"/>
    <col min="6" max="6" width="7.57421875" style="111" customWidth="1"/>
    <col min="7" max="7" width="5.28125" style="111" customWidth="1"/>
    <col min="8" max="9" width="4.7109375" style="111" customWidth="1"/>
    <col min="10" max="10" width="4.57421875" style="111" customWidth="1"/>
    <col min="11" max="11" width="5.00390625" style="111" customWidth="1"/>
    <col min="12" max="12" width="4.57421875" style="111" customWidth="1"/>
    <col min="13" max="13" width="5.28125" style="111" customWidth="1"/>
    <col min="14" max="14" width="4.8515625" style="111" customWidth="1"/>
    <col min="15" max="15" width="4.421875" style="111" customWidth="1"/>
    <col min="16" max="16" width="5.00390625" style="111" customWidth="1"/>
    <col min="17" max="18" width="4.7109375" style="111" customWidth="1"/>
    <col min="19" max="19" width="6.140625" style="111" customWidth="1"/>
    <col min="20" max="20" width="4.140625" style="111" customWidth="1"/>
    <col min="21" max="21" width="3.7109375" style="111" customWidth="1"/>
    <col min="22" max="22" width="12.421875" style="111" customWidth="1"/>
    <col min="23" max="23" width="7.00390625" style="110" customWidth="1"/>
    <col min="24" max="24" width="23.57421875" style="111" customWidth="1"/>
    <col min="25" max="16384" width="9.140625" style="111" customWidth="1"/>
  </cols>
  <sheetData>
    <row r="1" spans="1:21" s="3" customFormat="1" ht="15">
      <c r="A1" s="1"/>
      <c r="B1" s="2" t="s">
        <v>0</v>
      </c>
      <c r="S1" s="1"/>
      <c r="T1" s="1"/>
      <c r="U1" s="1"/>
    </row>
    <row r="2" spans="1:21" s="5" customFormat="1" ht="4.5" customHeight="1">
      <c r="A2" s="4"/>
      <c r="B2" s="4"/>
      <c r="S2" s="4"/>
      <c r="T2" s="4"/>
      <c r="U2" s="4"/>
    </row>
    <row r="3" spans="1:22" s="5" customFormat="1" ht="17.25" customHeight="1">
      <c r="A3" s="4"/>
      <c r="B3" s="7" t="s">
        <v>635</v>
      </c>
      <c r="C3" s="7"/>
      <c r="V3" s="7" t="s">
        <v>1</v>
      </c>
    </row>
    <row r="4" spans="1:19" s="5" customFormat="1" ht="17.25" customHeight="1">
      <c r="A4" s="4"/>
      <c r="B4" s="6"/>
      <c r="C4" s="7"/>
      <c r="S4" s="7"/>
    </row>
    <row r="5" spans="3:19" ht="15.75">
      <c r="C5" s="9" t="s">
        <v>502</v>
      </c>
      <c r="S5" s="7"/>
    </row>
    <row r="6" spans="3:19" ht="15.75">
      <c r="C6" s="9"/>
      <c r="S6" s="7"/>
    </row>
    <row r="7" spans="1:18" s="5" customFormat="1" ht="15" customHeight="1">
      <c r="A7" s="4"/>
      <c r="B7" s="4"/>
      <c r="E7" s="4"/>
      <c r="F7" s="4"/>
      <c r="G7" s="112"/>
      <c r="H7" s="113"/>
      <c r="I7" s="113"/>
      <c r="J7" s="128" t="s">
        <v>462</v>
      </c>
      <c r="K7" s="128"/>
      <c r="L7" s="134"/>
      <c r="M7" s="134"/>
      <c r="N7" s="134"/>
      <c r="O7" s="134"/>
      <c r="P7" s="134"/>
      <c r="Q7" s="134"/>
      <c r="R7" s="157"/>
    </row>
    <row r="8" spans="1:22" s="123" customFormat="1" ht="12">
      <c r="A8" s="116" t="s">
        <v>3</v>
      </c>
      <c r="B8" s="117" t="s">
        <v>5</v>
      </c>
      <c r="C8" s="114" t="s">
        <v>6</v>
      </c>
      <c r="D8" s="118" t="s">
        <v>463</v>
      </c>
      <c r="E8" s="119" t="s">
        <v>8</v>
      </c>
      <c r="F8" s="119" t="s">
        <v>1543</v>
      </c>
      <c r="G8" s="129" t="s">
        <v>503</v>
      </c>
      <c r="H8" s="129" t="s">
        <v>1844</v>
      </c>
      <c r="I8" s="129" t="s">
        <v>504</v>
      </c>
      <c r="J8" s="129" t="s">
        <v>1544</v>
      </c>
      <c r="K8" s="129" t="s">
        <v>505</v>
      </c>
      <c r="L8" s="129" t="s">
        <v>1381</v>
      </c>
      <c r="M8" s="129" t="s">
        <v>506</v>
      </c>
      <c r="N8" s="129" t="s">
        <v>1382</v>
      </c>
      <c r="O8" s="129" t="s">
        <v>507</v>
      </c>
      <c r="P8" s="129" t="s">
        <v>1383</v>
      </c>
      <c r="Q8" s="129" t="s">
        <v>508</v>
      </c>
      <c r="R8" s="129" t="s">
        <v>509</v>
      </c>
      <c r="S8" s="121" t="s">
        <v>464</v>
      </c>
      <c r="T8" s="121" t="s">
        <v>11</v>
      </c>
      <c r="U8" s="121" t="s">
        <v>12</v>
      </c>
      <c r="V8" s="135" t="s">
        <v>13</v>
      </c>
    </row>
    <row r="9" spans="1:22" ht="18" customHeight="1">
      <c r="A9" s="124">
        <v>1</v>
      </c>
      <c r="B9" s="35" t="s">
        <v>1060</v>
      </c>
      <c r="C9" s="136" t="s">
        <v>470</v>
      </c>
      <c r="D9" s="23" t="s">
        <v>529</v>
      </c>
      <c r="E9" s="104" t="s">
        <v>566</v>
      </c>
      <c r="F9" s="131" t="s">
        <v>86</v>
      </c>
      <c r="G9" s="39"/>
      <c r="H9" s="39"/>
      <c r="I9" s="39"/>
      <c r="J9" s="39"/>
      <c r="K9" s="39"/>
      <c r="L9" s="39" t="s">
        <v>1545</v>
      </c>
      <c r="M9" s="39" t="s">
        <v>1509</v>
      </c>
      <c r="N9" s="39" t="s">
        <v>1545</v>
      </c>
      <c r="O9" s="39" t="s">
        <v>1545</v>
      </c>
      <c r="P9" s="39" t="s">
        <v>1545</v>
      </c>
      <c r="Q9" s="39" t="s">
        <v>1545</v>
      </c>
      <c r="R9" s="39" t="s">
        <v>1547</v>
      </c>
      <c r="S9" s="126" t="s">
        <v>508</v>
      </c>
      <c r="T9" s="126" t="s">
        <v>48</v>
      </c>
      <c r="U9" s="126" t="s">
        <v>1514</v>
      </c>
      <c r="V9" s="106" t="s">
        <v>1058</v>
      </c>
    </row>
    <row r="10" spans="1:22" ht="18" customHeight="1">
      <c r="A10" s="124">
        <v>2</v>
      </c>
      <c r="B10" s="35" t="s">
        <v>510</v>
      </c>
      <c r="C10" s="136" t="s">
        <v>511</v>
      </c>
      <c r="D10" s="23" t="s">
        <v>512</v>
      </c>
      <c r="E10" s="104" t="s">
        <v>35</v>
      </c>
      <c r="F10" s="131" t="s">
        <v>36</v>
      </c>
      <c r="G10" s="39"/>
      <c r="H10" s="39"/>
      <c r="I10" s="39"/>
      <c r="J10" s="39" t="s">
        <v>1545</v>
      </c>
      <c r="K10" s="39" t="s">
        <v>1509</v>
      </c>
      <c r="L10" s="39" t="s">
        <v>1545</v>
      </c>
      <c r="M10" s="39" t="s">
        <v>1545</v>
      </c>
      <c r="N10" s="39" t="s">
        <v>1545</v>
      </c>
      <c r="O10" s="39" t="s">
        <v>1548</v>
      </c>
      <c r="P10" s="39" t="s">
        <v>1548</v>
      </c>
      <c r="Q10" s="39" t="s">
        <v>1547</v>
      </c>
      <c r="R10" s="39"/>
      <c r="S10" s="126" t="s">
        <v>1383</v>
      </c>
      <c r="T10" s="126" t="s">
        <v>51</v>
      </c>
      <c r="U10" s="126" t="s">
        <v>1512</v>
      </c>
      <c r="V10" s="106" t="s">
        <v>1285</v>
      </c>
    </row>
    <row r="11" spans="1:22" ht="18" customHeight="1">
      <c r="A11" s="124">
        <v>3</v>
      </c>
      <c r="B11" s="35" t="s">
        <v>1286</v>
      </c>
      <c r="C11" s="136" t="s">
        <v>1287</v>
      </c>
      <c r="D11" s="23" t="s">
        <v>1208</v>
      </c>
      <c r="E11" s="104" t="s">
        <v>35</v>
      </c>
      <c r="F11" s="131" t="s">
        <v>36</v>
      </c>
      <c r="G11" s="39" t="s">
        <v>1548</v>
      </c>
      <c r="H11" s="39" t="s">
        <v>1545</v>
      </c>
      <c r="I11" s="39" t="s">
        <v>1545</v>
      </c>
      <c r="J11" s="39" t="s">
        <v>1545</v>
      </c>
      <c r="K11" s="39" t="s">
        <v>1548</v>
      </c>
      <c r="L11" s="39" t="s">
        <v>1545</v>
      </c>
      <c r="M11" s="39" t="s">
        <v>1545</v>
      </c>
      <c r="N11" s="39" t="s">
        <v>1547</v>
      </c>
      <c r="O11" s="39"/>
      <c r="P11" s="39"/>
      <c r="Q11" s="39"/>
      <c r="R11" s="39"/>
      <c r="S11" s="126" t="s">
        <v>506</v>
      </c>
      <c r="T11" s="126" t="s">
        <v>55</v>
      </c>
      <c r="U11" s="126" t="s">
        <v>1510</v>
      </c>
      <c r="V11" s="106" t="s">
        <v>1285</v>
      </c>
    </row>
    <row r="12" spans="1:22" ht="18" customHeight="1">
      <c r="A12" s="124">
        <v>4</v>
      </c>
      <c r="B12" s="35" t="s">
        <v>1288</v>
      </c>
      <c r="C12" s="136" t="s">
        <v>1289</v>
      </c>
      <c r="D12" s="23" t="s">
        <v>1408</v>
      </c>
      <c r="E12" s="104" t="s">
        <v>35</v>
      </c>
      <c r="F12" s="131" t="s">
        <v>36</v>
      </c>
      <c r="G12" s="39" t="s">
        <v>1546</v>
      </c>
      <c r="H12" s="39" t="s">
        <v>1545</v>
      </c>
      <c r="I12" s="39" t="s">
        <v>1545</v>
      </c>
      <c r="J12" s="39" t="s">
        <v>1545</v>
      </c>
      <c r="K12" s="39" t="s">
        <v>1545</v>
      </c>
      <c r="L12" s="39" t="s">
        <v>1545</v>
      </c>
      <c r="M12" s="39" t="s">
        <v>1547</v>
      </c>
      <c r="N12" s="39"/>
      <c r="O12" s="39"/>
      <c r="P12" s="39"/>
      <c r="Q12" s="39"/>
      <c r="R12" s="39"/>
      <c r="S12" s="126" t="s">
        <v>1381</v>
      </c>
      <c r="T12" s="126" t="s">
        <v>79</v>
      </c>
      <c r="U12" s="126" t="s">
        <v>1510</v>
      </c>
      <c r="V12" s="106" t="s">
        <v>1290</v>
      </c>
    </row>
    <row r="13" spans="1:22" ht="18" customHeight="1">
      <c r="A13" s="124">
        <v>5</v>
      </c>
      <c r="B13" s="35" t="s">
        <v>534</v>
      </c>
      <c r="C13" s="136" t="s">
        <v>1059</v>
      </c>
      <c r="D13" s="23" t="s">
        <v>1361</v>
      </c>
      <c r="E13" s="104" t="s">
        <v>566</v>
      </c>
      <c r="F13" s="131" t="s">
        <v>86</v>
      </c>
      <c r="G13" s="39"/>
      <c r="H13" s="39" t="s">
        <v>1545</v>
      </c>
      <c r="I13" s="39" t="s">
        <v>1545</v>
      </c>
      <c r="J13" s="39" t="s">
        <v>1545</v>
      </c>
      <c r="K13" s="39" t="s">
        <v>1546</v>
      </c>
      <c r="L13" s="39" t="s">
        <v>1545</v>
      </c>
      <c r="M13" s="39" t="s">
        <v>1547</v>
      </c>
      <c r="N13" s="39"/>
      <c r="O13" s="39"/>
      <c r="P13" s="39"/>
      <c r="Q13" s="39"/>
      <c r="R13" s="39"/>
      <c r="S13" s="126" t="s">
        <v>1381</v>
      </c>
      <c r="T13" s="126" t="s">
        <v>84</v>
      </c>
      <c r="U13" s="126" t="s">
        <v>1510</v>
      </c>
      <c r="V13" s="106" t="s">
        <v>1058</v>
      </c>
    </row>
    <row r="14" spans="20:21" ht="15">
      <c r="T14" s="133"/>
      <c r="U14" s="133"/>
    </row>
    <row r="15" spans="20:21" ht="15">
      <c r="T15" s="133"/>
      <c r="U15" s="133"/>
    </row>
    <row r="16" spans="2:3" ht="15">
      <c r="B16" s="111"/>
      <c r="C16" s="111"/>
    </row>
    <row r="17" spans="2:3" ht="15">
      <c r="B17" s="111"/>
      <c r="C17" s="111"/>
    </row>
    <row r="18" spans="2:3" ht="15">
      <c r="B18" s="111"/>
      <c r="C18" s="111"/>
    </row>
    <row r="19" spans="2:3" ht="15">
      <c r="B19" s="111"/>
      <c r="C19" s="111"/>
    </row>
    <row r="20" spans="2:3" ht="15">
      <c r="B20" s="111"/>
      <c r="C20" s="111"/>
    </row>
    <row r="21" spans="2:3" ht="15">
      <c r="B21" s="111"/>
      <c r="C21" s="111"/>
    </row>
  </sheetData>
  <sheetProtection/>
  <printOptions horizontalCentered="1"/>
  <pageMargins left="0.1968503937007874" right="0" top="0.5905511811023623" bottom="0" header="0.5118110236220472" footer="0.5118110236220472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7">
      <selection activeCell="C20" sqref="C20"/>
    </sheetView>
  </sheetViews>
  <sheetFormatPr defaultColWidth="9.140625" defaultRowHeight="12.75"/>
  <cols>
    <col min="1" max="1" width="2.8515625" style="110" customWidth="1"/>
    <col min="2" max="2" width="9.421875" style="110" customWidth="1"/>
    <col min="3" max="3" width="11.421875" style="110" customWidth="1"/>
    <col min="4" max="4" width="10.140625" style="111" customWidth="1"/>
    <col min="5" max="5" width="8.57421875" style="111" customWidth="1"/>
    <col min="6" max="6" width="7.140625" style="111" customWidth="1"/>
    <col min="7" max="7" width="4.00390625" style="111" customWidth="1"/>
    <col min="8" max="8" width="4.140625" style="111" customWidth="1"/>
    <col min="9" max="9" width="4.421875" style="111" customWidth="1"/>
    <col min="10" max="10" width="4.8515625" style="111" customWidth="1"/>
    <col min="11" max="11" width="4.57421875" style="111" customWidth="1"/>
    <col min="12" max="13" width="4.7109375" style="111" customWidth="1"/>
    <col min="14" max="15" width="4.8515625" style="111" customWidth="1"/>
    <col min="16" max="16" width="4.28125" style="111" customWidth="1"/>
    <col min="17" max="18" width="4.7109375" style="111" customWidth="1"/>
    <col min="19" max="19" width="4.8515625" style="110" customWidth="1"/>
    <col min="20" max="20" width="3.7109375" style="110" customWidth="1"/>
    <col min="21" max="21" width="4.421875" style="110" customWidth="1"/>
    <col min="22" max="22" width="20.140625" style="111" customWidth="1"/>
    <col min="23" max="23" width="7.00390625" style="110" customWidth="1"/>
    <col min="24" max="24" width="23.57421875" style="111" customWidth="1"/>
    <col min="25" max="16384" width="9.140625" style="111" customWidth="1"/>
  </cols>
  <sheetData>
    <row r="1" spans="1:18" s="3" customFormat="1" ht="15">
      <c r="A1" s="1"/>
      <c r="B1" s="137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5" customFormat="1" ht="4.5" customHeight="1">
      <c r="A2" s="4"/>
      <c r="B2" s="138"/>
      <c r="I2" s="4"/>
      <c r="K2" s="4"/>
      <c r="L2" s="4"/>
      <c r="M2" s="4"/>
      <c r="N2" s="4"/>
      <c r="P2" s="4"/>
      <c r="Q2" s="4"/>
      <c r="R2" s="4"/>
    </row>
    <row r="3" spans="1:22" s="5" customFormat="1" ht="17.25" customHeight="1">
      <c r="A3" s="4"/>
      <c r="B3" s="7" t="s">
        <v>635</v>
      </c>
      <c r="D3" s="7"/>
      <c r="I3" s="4"/>
      <c r="J3" s="7"/>
      <c r="K3" s="4"/>
      <c r="L3" s="4"/>
      <c r="M3" s="4"/>
      <c r="N3" s="4"/>
      <c r="T3" s="7"/>
      <c r="U3" s="7"/>
      <c r="V3" s="127" t="s">
        <v>1</v>
      </c>
    </row>
    <row r="4" spans="1:21" s="5" customFormat="1" ht="19.5" customHeight="1">
      <c r="A4" s="4"/>
      <c r="B4" s="4"/>
      <c r="C4" s="7"/>
      <c r="S4" s="7"/>
      <c r="T4" s="7"/>
      <c r="U4" s="7"/>
    </row>
    <row r="5" spans="1:21" s="5" customFormat="1" ht="19.5" customHeight="1">
      <c r="A5" s="4"/>
      <c r="B5" s="4"/>
      <c r="C5" s="9" t="s">
        <v>514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7"/>
      <c r="T5" s="7"/>
      <c r="U5" s="7"/>
    </row>
    <row r="7" spans="1:18" s="5" customFormat="1" ht="15" customHeight="1">
      <c r="A7" s="4"/>
      <c r="B7" s="4"/>
      <c r="E7" s="4"/>
      <c r="F7" s="4"/>
      <c r="G7" s="112"/>
      <c r="H7" s="113"/>
      <c r="I7" s="113"/>
      <c r="J7" s="128"/>
      <c r="K7" s="128" t="s">
        <v>462</v>
      </c>
      <c r="L7" s="128"/>
      <c r="M7" s="113"/>
      <c r="N7" s="113"/>
      <c r="O7" s="134"/>
      <c r="P7" s="134"/>
      <c r="Q7" s="134"/>
      <c r="R7" s="157"/>
    </row>
    <row r="8" spans="1:22" s="123" customFormat="1" ht="12">
      <c r="A8" s="116" t="s">
        <v>3</v>
      </c>
      <c r="B8" s="117" t="s">
        <v>5</v>
      </c>
      <c r="C8" s="114" t="s">
        <v>6</v>
      </c>
      <c r="D8" s="118" t="s">
        <v>463</v>
      </c>
      <c r="E8" s="119" t="s">
        <v>8</v>
      </c>
      <c r="F8" s="119" t="s">
        <v>9</v>
      </c>
      <c r="G8" s="129" t="s">
        <v>1544</v>
      </c>
      <c r="H8" s="129" t="s">
        <v>505</v>
      </c>
      <c r="I8" s="129" t="s">
        <v>1381</v>
      </c>
      <c r="J8" s="129" t="s">
        <v>506</v>
      </c>
      <c r="K8" s="129" t="s">
        <v>1382</v>
      </c>
      <c r="L8" s="129" t="s">
        <v>507</v>
      </c>
      <c r="M8" s="129" t="s">
        <v>1383</v>
      </c>
      <c r="N8" s="129" t="s">
        <v>508</v>
      </c>
      <c r="O8" s="130" t="s">
        <v>509</v>
      </c>
      <c r="P8" s="130" t="s">
        <v>533</v>
      </c>
      <c r="Q8" s="130" t="s">
        <v>1384</v>
      </c>
      <c r="R8" s="130" t="s">
        <v>1385</v>
      </c>
      <c r="S8" s="119" t="s">
        <v>464</v>
      </c>
      <c r="T8" s="121" t="s">
        <v>11</v>
      </c>
      <c r="U8" s="121" t="s">
        <v>12</v>
      </c>
      <c r="V8" s="135" t="s">
        <v>13</v>
      </c>
    </row>
    <row r="9" spans="1:22" s="81" customFormat="1" ht="18" customHeight="1">
      <c r="A9" s="80" t="s">
        <v>14</v>
      </c>
      <c r="B9" s="139" t="s">
        <v>155</v>
      </c>
      <c r="C9" s="140" t="s">
        <v>1195</v>
      </c>
      <c r="D9" s="141" t="s">
        <v>156</v>
      </c>
      <c r="E9" s="142" t="s">
        <v>1196</v>
      </c>
      <c r="F9" s="255" t="s">
        <v>108</v>
      </c>
      <c r="G9" s="80"/>
      <c r="H9" s="80"/>
      <c r="I9" s="80"/>
      <c r="J9" s="80"/>
      <c r="K9" s="80"/>
      <c r="L9" s="80"/>
      <c r="M9" s="80" t="s">
        <v>1545</v>
      </c>
      <c r="N9" s="80" t="s">
        <v>1509</v>
      </c>
      <c r="O9" s="80" t="s">
        <v>1545</v>
      </c>
      <c r="P9" s="257" t="s">
        <v>1546</v>
      </c>
      <c r="Q9" s="257" t="s">
        <v>1546</v>
      </c>
      <c r="R9" s="257" t="s">
        <v>1547</v>
      </c>
      <c r="S9" s="80" t="s">
        <v>1384</v>
      </c>
      <c r="T9" s="80" t="s">
        <v>48</v>
      </c>
      <c r="U9" s="80" t="s">
        <v>1512</v>
      </c>
      <c r="V9" s="141" t="s">
        <v>158</v>
      </c>
    </row>
    <row r="10" spans="1:22" s="81" customFormat="1" ht="18" customHeight="1">
      <c r="A10" s="80" t="s">
        <v>19</v>
      </c>
      <c r="B10" s="139" t="s">
        <v>325</v>
      </c>
      <c r="C10" s="140" t="s">
        <v>1301</v>
      </c>
      <c r="D10" s="141" t="s">
        <v>416</v>
      </c>
      <c r="E10" s="142" t="s">
        <v>35</v>
      </c>
      <c r="F10" s="255" t="s">
        <v>36</v>
      </c>
      <c r="G10" s="80" t="s">
        <v>1545</v>
      </c>
      <c r="H10" s="80" t="s">
        <v>1545</v>
      </c>
      <c r="I10" s="80" t="s">
        <v>1548</v>
      </c>
      <c r="J10" s="80" t="s">
        <v>1545</v>
      </c>
      <c r="K10" s="80" t="s">
        <v>1545</v>
      </c>
      <c r="L10" s="80" t="s">
        <v>1546</v>
      </c>
      <c r="M10" s="80" t="s">
        <v>1545</v>
      </c>
      <c r="N10" s="80" t="s">
        <v>1546</v>
      </c>
      <c r="O10" s="80" t="s">
        <v>1547</v>
      </c>
      <c r="P10" s="80"/>
      <c r="Q10" s="80"/>
      <c r="R10" s="80"/>
      <c r="S10" s="80" t="s">
        <v>508</v>
      </c>
      <c r="T10" s="80" t="s">
        <v>51</v>
      </c>
      <c r="U10" s="80" t="s">
        <v>1510</v>
      </c>
      <c r="V10" s="256" t="s">
        <v>1302</v>
      </c>
    </row>
    <row r="11" spans="1:22" s="81" customFormat="1" ht="18" customHeight="1">
      <c r="A11" s="80" t="s">
        <v>25</v>
      </c>
      <c r="B11" s="139" t="s">
        <v>249</v>
      </c>
      <c r="C11" s="140" t="s">
        <v>1030</v>
      </c>
      <c r="D11" s="141" t="s">
        <v>1355</v>
      </c>
      <c r="E11" s="142" t="s">
        <v>566</v>
      </c>
      <c r="F11" s="255" t="s">
        <v>86</v>
      </c>
      <c r="G11" s="80"/>
      <c r="H11" s="80"/>
      <c r="I11" s="80" t="s">
        <v>1548</v>
      </c>
      <c r="J11" s="80" t="s">
        <v>1545</v>
      </c>
      <c r="K11" s="80" t="s">
        <v>1548</v>
      </c>
      <c r="L11" s="80" t="s">
        <v>1546</v>
      </c>
      <c r="M11" s="80" t="s">
        <v>1546</v>
      </c>
      <c r="N11" s="80" t="s">
        <v>1547</v>
      </c>
      <c r="O11" s="80"/>
      <c r="P11" s="80"/>
      <c r="Q11" s="80"/>
      <c r="R11" s="80"/>
      <c r="S11" s="80" t="s">
        <v>1383</v>
      </c>
      <c r="T11" s="80" t="s">
        <v>55</v>
      </c>
      <c r="U11" s="80" t="s">
        <v>1510</v>
      </c>
      <c r="V11" s="141" t="s">
        <v>256</v>
      </c>
    </row>
    <row r="12" spans="1:22" s="81" customFormat="1" ht="18" customHeight="1">
      <c r="A12" s="80" t="s">
        <v>29</v>
      </c>
      <c r="B12" s="139" t="s">
        <v>329</v>
      </c>
      <c r="C12" s="140" t="s">
        <v>1181</v>
      </c>
      <c r="D12" s="141" t="s">
        <v>1376</v>
      </c>
      <c r="E12" s="142" t="s">
        <v>74</v>
      </c>
      <c r="F12" s="255" t="s">
        <v>492</v>
      </c>
      <c r="G12" s="80" t="s">
        <v>1545</v>
      </c>
      <c r="H12" s="80" t="s">
        <v>1548</v>
      </c>
      <c r="I12" s="80" t="s">
        <v>1548</v>
      </c>
      <c r="J12" s="80" t="s">
        <v>1545</v>
      </c>
      <c r="K12" s="80" t="s">
        <v>1547</v>
      </c>
      <c r="L12" s="80"/>
      <c r="M12" s="80"/>
      <c r="N12" s="80"/>
      <c r="O12" s="80"/>
      <c r="P12" s="80"/>
      <c r="Q12" s="80"/>
      <c r="R12" s="80"/>
      <c r="S12" s="80" t="s">
        <v>506</v>
      </c>
      <c r="T12" s="80" t="s">
        <v>79</v>
      </c>
      <c r="U12" s="80" t="s">
        <v>1511</v>
      </c>
      <c r="V12" s="141" t="s">
        <v>513</v>
      </c>
    </row>
    <row r="13" spans="1:22" s="81" customFormat="1" ht="18" customHeight="1">
      <c r="A13" s="80" t="s">
        <v>80</v>
      </c>
      <c r="B13" s="148" t="s">
        <v>249</v>
      </c>
      <c r="C13" s="149" t="s">
        <v>1032</v>
      </c>
      <c r="D13" s="150" t="s">
        <v>1356</v>
      </c>
      <c r="E13" s="37" t="s">
        <v>566</v>
      </c>
      <c r="F13" s="219" t="s">
        <v>86</v>
      </c>
      <c r="G13" s="78" t="s">
        <v>1545</v>
      </c>
      <c r="H13" s="78" t="s">
        <v>1545</v>
      </c>
      <c r="I13" s="78" t="s">
        <v>1545</v>
      </c>
      <c r="J13" s="78" t="s">
        <v>1547</v>
      </c>
      <c r="K13" s="78"/>
      <c r="L13" s="78"/>
      <c r="M13" s="78"/>
      <c r="N13" s="15"/>
      <c r="O13" s="15"/>
      <c r="P13" s="15"/>
      <c r="Q13" s="15"/>
      <c r="R13" s="80"/>
      <c r="S13" s="80" t="s">
        <v>1381</v>
      </c>
      <c r="T13" s="80" t="s">
        <v>113</v>
      </c>
      <c r="U13" s="80" t="s">
        <v>1511</v>
      </c>
      <c r="V13" s="37" t="s">
        <v>154</v>
      </c>
    </row>
    <row r="14" spans="1:22" s="81" customFormat="1" ht="18" customHeight="1">
      <c r="A14" s="80" t="s">
        <v>110</v>
      </c>
      <c r="B14" s="139" t="s">
        <v>161</v>
      </c>
      <c r="C14" s="140" t="s">
        <v>1064</v>
      </c>
      <c r="D14" s="141" t="s">
        <v>884</v>
      </c>
      <c r="E14" s="142" t="s">
        <v>566</v>
      </c>
      <c r="F14" s="255" t="s">
        <v>86</v>
      </c>
      <c r="G14" s="80" t="s">
        <v>1545</v>
      </c>
      <c r="H14" s="80" t="s">
        <v>1545</v>
      </c>
      <c r="I14" s="80" t="s">
        <v>1548</v>
      </c>
      <c r="J14" s="80" t="s">
        <v>1547</v>
      </c>
      <c r="K14" s="80"/>
      <c r="L14" s="80"/>
      <c r="M14" s="80"/>
      <c r="N14" s="80"/>
      <c r="O14" s="80"/>
      <c r="P14" s="80"/>
      <c r="Q14" s="80"/>
      <c r="R14" s="80"/>
      <c r="S14" s="80" t="s">
        <v>1381</v>
      </c>
      <c r="T14" s="80" t="s">
        <v>84</v>
      </c>
      <c r="U14" s="80" t="s">
        <v>1511</v>
      </c>
      <c r="V14" s="141" t="s">
        <v>1058</v>
      </c>
    </row>
    <row r="17" spans="2:21" ht="15">
      <c r="B17" s="111"/>
      <c r="C17" s="111"/>
      <c r="S17" s="111"/>
      <c r="T17" s="111"/>
      <c r="U17" s="111"/>
    </row>
    <row r="18" spans="2:21" ht="15">
      <c r="B18" s="111"/>
      <c r="C18" s="111"/>
      <c r="S18" s="111"/>
      <c r="T18" s="111"/>
      <c r="U18" s="111"/>
    </row>
    <row r="19" spans="2:21" ht="15">
      <c r="B19" s="111"/>
      <c r="C19" s="111"/>
      <c r="S19" s="111"/>
      <c r="T19" s="111"/>
      <c r="U19" s="111"/>
    </row>
    <row r="20" spans="2:21" ht="15">
      <c r="B20" s="111"/>
      <c r="C20" s="111"/>
      <c r="S20" s="111"/>
      <c r="T20" s="111"/>
      <c r="U20" s="111"/>
    </row>
    <row r="21" spans="2:21" ht="15">
      <c r="B21" s="111"/>
      <c r="C21" s="111"/>
      <c r="S21" s="111"/>
      <c r="T21" s="111"/>
      <c r="U21" s="111"/>
    </row>
    <row r="22" spans="2:21" ht="15">
      <c r="B22" s="111"/>
      <c r="C22" s="111"/>
      <c r="S22" s="111"/>
      <c r="T22" s="111"/>
      <c r="U22" s="111"/>
    </row>
    <row r="26" ht="14.25" customHeight="1"/>
  </sheetData>
  <sheetProtection/>
  <printOptions horizontalCentered="1"/>
  <pageMargins left="0" right="0" top="0.5905511811023623" bottom="0" header="0.5118110236220472" footer="0.5118110236220472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22">
      <selection activeCell="E23" sqref="E23"/>
    </sheetView>
  </sheetViews>
  <sheetFormatPr defaultColWidth="9.140625" defaultRowHeight="12.75"/>
  <cols>
    <col min="1" max="1" width="4.421875" style="4" customWidth="1"/>
    <col min="2" max="2" width="8.57421875" style="4" customWidth="1"/>
    <col min="3" max="3" width="14.421875" style="5" customWidth="1"/>
    <col min="4" max="4" width="10.7109375" style="5" customWidth="1"/>
    <col min="5" max="5" width="10.8515625" style="5" customWidth="1"/>
    <col min="6" max="6" width="11.140625" style="5" customWidth="1"/>
    <col min="7" max="12" width="6.57421875" style="4" customWidth="1"/>
    <col min="13" max="13" width="7.00390625" style="4" customWidth="1"/>
    <col min="14" max="14" width="6.00390625" style="4" customWidth="1"/>
    <col min="15" max="15" width="5.140625" style="4" customWidth="1"/>
    <col min="16" max="16" width="24.00390625" style="5" customWidth="1"/>
    <col min="17" max="16384" width="9.140625" style="5" customWidth="1"/>
  </cols>
  <sheetData>
    <row r="1" spans="1:16" s="3" customFormat="1" ht="15">
      <c r="A1" s="1"/>
      <c r="B1" s="2" t="s">
        <v>0</v>
      </c>
      <c r="I1" s="1"/>
      <c r="J1" s="1"/>
      <c r="K1" s="1"/>
      <c r="L1" s="1"/>
      <c r="M1" s="1"/>
      <c r="N1" s="1"/>
      <c r="O1" s="1"/>
      <c r="P1" s="1"/>
    </row>
    <row r="2" spans="7:16" ht="4.5" customHeight="1">
      <c r="G2" s="5"/>
      <c r="H2" s="5"/>
      <c r="P2" s="4"/>
    </row>
    <row r="3" spans="2:17" ht="17.25" customHeight="1">
      <c r="B3" s="7" t="s">
        <v>635</v>
      </c>
      <c r="C3" s="7"/>
      <c r="G3" s="5"/>
      <c r="H3" s="5"/>
      <c r="P3" s="127" t="s">
        <v>1</v>
      </c>
      <c r="Q3" s="4"/>
    </row>
    <row r="4" spans="3:15" ht="19.5" customHeight="1">
      <c r="C4" s="9" t="s">
        <v>516</v>
      </c>
      <c r="E4" s="4"/>
      <c r="F4" s="4"/>
      <c r="K4" s="7"/>
      <c r="M4" s="5"/>
      <c r="N4" s="5"/>
      <c r="O4" s="5"/>
    </row>
    <row r="5" spans="3:15" ht="12.75" customHeight="1">
      <c r="C5" s="9"/>
      <c r="E5" s="4"/>
      <c r="F5" s="4"/>
      <c r="K5" s="7"/>
      <c r="M5" s="5"/>
      <c r="N5" s="5"/>
      <c r="O5" s="5"/>
    </row>
    <row r="6" spans="5:15" ht="15" customHeight="1">
      <c r="E6" s="4"/>
      <c r="F6" s="4"/>
      <c r="G6" s="112"/>
      <c r="H6" s="113"/>
      <c r="I6" s="128" t="s">
        <v>462</v>
      </c>
      <c r="J6" s="128"/>
      <c r="K6" s="128"/>
      <c r="L6" s="115"/>
      <c r="M6" s="143"/>
      <c r="N6" s="5"/>
      <c r="O6" s="5"/>
    </row>
    <row r="7" spans="1:17" s="123" customFormat="1" ht="12">
      <c r="A7" s="116" t="s">
        <v>3</v>
      </c>
      <c r="B7" s="117" t="s">
        <v>5</v>
      </c>
      <c r="C7" s="114" t="s">
        <v>6</v>
      </c>
      <c r="D7" s="118" t="s">
        <v>463</v>
      </c>
      <c r="E7" s="119" t="s">
        <v>8</v>
      </c>
      <c r="F7" s="119" t="s">
        <v>9</v>
      </c>
      <c r="G7" s="129" t="s">
        <v>14</v>
      </c>
      <c r="H7" s="129" t="s">
        <v>19</v>
      </c>
      <c r="I7" s="129" t="s">
        <v>25</v>
      </c>
      <c r="J7" s="129" t="s">
        <v>29</v>
      </c>
      <c r="K7" s="129" t="s">
        <v>80</v>
      </c>
      <c r="L7" s="129" t="s">
        <v>110</v>
      </c>
      <c r="M7" s="144" t="s">
        <v>464</v>
      </c>
      <c r="N7" s="121" t="s">
        <v>11</v>
      </c>
      <c r="O7" s="121" t="s">
        <v>12</v>
      </c>
      <c r="P7" s="144" t="s">
        <v>13</v>
      </c>
      <c r="Q7" s="145"/>
    </row>
    <row r="8" spans="1:16" ht="17.25" customHeight="1">
      <c r="A8" s="15" t="s">
        <v>14</v>
      </c>
      <c r="B8" s="148" t="s">
        <v>192</v>
      </c>
      <c r="C8" s="149" t="s">
        <v>518</v>
      </c>
      <c r="D8" s="150" t="s">
        <v>193</v>
      </c>
      <c r="E8" s="37" t="s">
        <v>343</v>
      </c>
      <c r="F8" s="37" t="s">
        <v>344</v>
      </c>
      <c r="G8" s="78" t="s">
        <v>1630</v>
      </c>
      <c r="H8" s="78" t="s">
        <v>1482</v>
      </c>
      <c r="I8" s="78" t="s">
        <v>1631</v>
      </c>
      <c r="J8" s="78" t="s">
        <v>1632</v>
      </c>
      <c r="K8" s="78" t="s">
        <v>1633</v>
      </c>
      <c r="L8" s="78" t="s">
        <v>1634</v>
      </c>
      <c r="M8" s="78" t="s">
        <v>1634</v>
      </c>
      <c r="N8" s="15" t="s">
        <v>48</v>
      </c>
      <c r="O8" s="15" t="s">
        <v>1514</v>
      </c>
      <c r="P8" s="37" t="s">
        <v>366</v>
      </c>
    </row>
    <row r="9" spans="1:16" ht="17.25" customHeight="1">
      <c r="A9" s="15" t="s">
        <v>19</v>
      </c>
      <c r="B9" s="148" t="s">
        <v>521</v>
      </c>
      <c r="C9" s="149" t="s">
        <v>522</v>
      </c>
      <c r="D9" s="150" t="s">
        <v>523</v>
      </c>
      <c r="E9" s="37" t="s">
        <v>1196</v>
      </c>
      <c r="F9" s="37" t="s">
        <v>108</v>
      </c>
      <c r="G9" s="78" t="s">
        <v>1482</v>
      </c>
      <c r="H9" s="78" t="s">
        <v>1635</v>
      </c>
      <c r="I9" s="78" t="s">
        <v>1636</v>
      </c>
      <c r="J9" s="78" t="s">
        <v>1637</v>
      </c>
      <c r="K9" s="78" t="s">
        <v>1638</v>
      </c>
      <c r="L9" s="78" t="s">
        <v>1482</v>
      </c>
      <c r="M9" s="78" t="s">
        <v>1638</v>
      </c>
      <c r="N9" s="15" t="s">
        <v>51</v>
      </c>
      <c r="O9" s="15" t="s">
        <v>1514</v>
      </c>
      <c r="P9" s="37" t="s">
        <v>165</v>
      </c>
    </row>
    <row r="10" spans="1:16" ht="17.25" customHeight="1">
      <c r="A10" s="15" t="s">
        <v>25</v>
      </c>
      <c r="B10" s="148" t="s">
        <v>1199</v>
      </c>
      <c r="C10" s="149" t="s">
        <v>1275</v>
      </c>
      <c r="D10" s="150" t="s">
        <v>1327</v>
      </c>
      <c r="E10" s="37" t="s">
        <v>35</v>
      </c>
      <c r="F10" s="37" t="s">
        <v>36</v>
      </c>
      <c r="G10" s="78" t="s">
        <v>1639</v>
      </c>
      <c r="H10" s="78" t="s">
        <v>1631</v>
      </c>
      <c r="I10" s="78" t="s">
        <v>1482</v>
      </c>
      <c r="J10" s="78" t="s">
        <v>1482</v>
      </c>
      <c r="K10" s="78" t="s">
        <v>1482</v>
      </c>
      <c r="L10" s="78" t="s">
        <v>1482</v>
      </c>
      <c r="M10" s="78" t="s">
        <v>1639</v>
      </c>
      <c r="N10" s="15" t="s">
        <v>55</v>
      </c>
      <c r="O10" s="15" t="s">
        <v>1512</v>
      </c>
      <c r="P10" s="37" t="s">
        <v>527</v>
      </c>
    </row>
    <row r="11" spans="1:16" ht="17.25" customHeight="1">
      <c r="A11" s="15" t="s">
        <v>29</v>
      </c>
      <c r="B11" s="148" t="s">
        <v>473</v>
      </c>
      <c r="C11" s="149" t="s">
        <v>474</v>
      </c>
      <c r="D11" s="150" t="s">
        <v>1334</v>
      </c>
      <c r="E11" s="37" t="s">
        <v>1346</v>
      </c>
      <c r="F11" s="37" t="s">
        <v>140</v>
      </c>
      <c r="G11" s="78" t="s">
        <v>1640</v>
      </c>
      <c r="H11" s="78" t="s">
        <v>1632</v>
      </c>
      <c r="I11" s="78" t="s">
        <v>1641</v>
      </c>
      <c r="J11" s="78" t="s">
        <v>1642</v>
      </c>
      <c r="K11" s="78" t="s">
        <v>1643</v>
      </c>
      <c r="L11" s="78" t="s">
        <v>1640</v>
      </c>
      <c r="M11" s="78" t="s">
        <v>1640</v>
      </c>
      <c r="N11" s="15" t="s">
        <v>79</v>
      </c>
      <c r="O11" s="15" t="s">
        <v>1512</v>
      </c>
      <c r="P11" s="37" t="s">
        <v>475</v>
      </c>
    </row>
    <row r="12" spans="1:16" ht="17.25" customHeight="1">
      <c r="A12" s="15" t="s">
        <v>80</v>
      </c>
      <c r="B12" s="148" t="s">
        <v>119</v>
      </c>
      <c r="C12" s="149" t="s">
        <v>519</v>
      </c>
      <c r="D12" s="150" t="s">
        <v>417</v>
      </c>
      <c r="E12" s="37" t="s">
        <v>494</v>
      </c>
      <c r="F12" s="37" t="s">
        <v>495</v>
      </c>
      <c r="G12" s="78" t="s">
        <v>1644</v>
      </c>
      <c r="H12" s="78" t="s">
        <v>1645</v>
      </c>
      <c r="I12" s="78" t="s">
        <v>1646</v>
      </c>
      <c r="J12" s="78" t="s">
        <v>1647</v>
      </c>
      <c r="K12" s="78" t="s">
        <v>1482</v>
      </c>
      <c r="L12" s="78" t="s">
        <v>1642</v>
      </c>
      <c r="M12" s="78" t="s">
        <v>1644</v>
      </c>
      <c r="N12" s="15" t="s">
        <v>84</v>
      </c>
      <c r="O12" s="15" t="s">
        <v>1512</v>
      </c>
      <c r="P12" s="37" t="s">
        <v>794</v>
      </c>
    </row>
    <row r="13" spans="1:16" ht="17.25" customHeight="1">
      <c r="A13" s="15" t="s">
        <v>110</v>
      </c>
      <c r="B13" s="148" t="s">
        <v>1223</v>
      </c>
      <c r="C13" s="149" t="s">
        <v>1224</v>
      </c>
      <c r="D13" s="150" t="s">
        <v>927</v>
      </c>
      <c r="E13" s="37" t="s">
        <v>1214</v>
      </c>
      <c r="F13" s="37" t="s">
        <v>108</v>
      </c>
      <c r="G13" s="78" t="s">
        <v>1648</v>
      </c>
      <c r="H13" s="78" t="s">
        <v>1649</v>
      </c>
      <c r="I13" s="78" t="s">
        <v>1650</v>
      </c>
      <c r="J13" s="78" t="s">
        <v>1482</v>
      </c>
      <c r="K13" s="78" t="s">
        <v>1647</v>
      </c>
      <c r="L13" s="78" t="s">
        <v>1482</v>
      </c>
      <c r="M13" s="78" t="s">
        <v>1647</v>
      </c>
      <c r="N13" s="15" t="s">
        <v>113</v>
      </c>
      <c r="O13" s="15" t="s">
        <v>1512</v>
      </c>
      <c r="P13" s="37" t="s">
        <v>165</v>
      </c>
    </row>
    <row r="14" spans="1:16" ht="17.25" customHeight="1">
      <c r="A14" s="15" t="s">
        <v>260</v>
      </c>
      <c r="B14" s="148" t="s">
        <v>965</v>
      </c>
      <c r="C14" s="149" t="s">
        <v>966</v>
      </c>
      <c r="D14" s="150" t="s">
        <v>967</v>
      </c>
      <c r="E14" s="37" t="s">
        <v>310</v>
      </c>
      <c r="F14" s="37" t="s">
        <v>32</v>
      </c>
      <c r="G14" s="78" t="s">
        <v>1651</v>
      </c>
      <c r="H14" s="78" t="s">
        <v>1652</v>
      </c>
      <c r="I14" s="78" t="s">
        <v>1653</v>
      </c>
      <c r="J14" s="78" t="s">
        <v>1654</v>
      </c>
      <c r="K14" s="78" t="s">
        <v>1482</v>
      </c>
      <c r="L14" s="78" t="s">
        <v>1655</v>
      </c>
      <c r="M14" s="78" t="s">
        <v>1653</v>
      </c>
      <c r="N14" s="15" t="s">
        <v>261</v>
      </c>
      <c r="O14" s="15" t="s">
        <v>1512</v>
      </c>
      <c r="P14" s="37" t="s">
        <v>968</v>
      </c>
    </row>
    <row r="15" spans="1:16" ht="17.25" customHeight="1">
      <c r="A15" s="15" t="s">
        <v>262</v>
      </c>
      <c r="B15" s="148" t="s">
        <v>214</v>
      </c>
      <c r="C15" s="149" t="s">
        <v>215</v>
      </c>
      <c r="D15" s="150" t="s">
        <v>216</v>
      </c>
      <c r="E15" s="37" t="s">
        <v>76</v>
      </c>
      <c r="F15" s="37" t="s">
        <v>36</v>
      </c>
      <c r="G15" s="78" t="s">
        <v>1656</v>
      </c>
      <c r="H15" s="78" t="s">
        <v>1657</v>
      </c>
      <c r="I15" s="78" t="s">
        <v>1482</v>
      </c>
      <c r="J15" s="78" t="s">
        <v>1482</v>
      </c>
      <c r="K15" s="78" t="s">
        <v>1658</v>
      </c>
      <c r="L15" s="78" t="s">
        <v>1659</v>
      </c>
      <c r="M15" s="78" t="s">
        <v>1656</v>
      </c>
      <c r="N15" s="15" t="s">
        <v>263</v>
      </c>
      <c r="O15" s="15" t="s">
        <v>1510</v>
      </c>
      <c r="P15" s="37" t="s">
        <v>217</v>
      </c>
    </row>
    <row r="16" spans="1:16" ht="17.25" customHeight="1">
      <c r="A16" s="15" t="s">
        <v>263</v>
      </c>
      <c r="B16" s="148" t="s">
        <v>123</v>
      </c>
      <c r="C16" s="149" t="s">
        <v>972</v>
      </c>
      <c r="D16" s="150" t="s">
        <v>973</v>
      </c>
      <c r="E16" s="37" t="s">
        <v>310</v>
      </c>
      <c r="F16" s="37" t="s">
        <v>32</v>
      </c>
      <c r="G16" s="78" t="s">
        <v>1482</v>
      </c>
      <c r="H16" s="78" t="s">
        <v>1660</v>
      </c>
      <c r="I16" s="78" t="s">
        <v>1661</v>
      </c>
      <c r="J16" s="78"/>
      <c r="K16" s="78"/>
      <c r="L16" s="78"/>
      <c r="M16" s="78" t="s">
        <v>1661</v>
      </c>
      <c r="N16" s="15" t="s">
        <v>262</v>
      </c>
      <c r="O16" s="15" t="s">
        <v>1510</v>
      </c>
      <c r="P16" s="37" t="s">
        <v>974</v>
      </c>
    </row>
    <row r="17" spans="1:16" ht="17.25" customHeight="1">
      <c r="A17" s="15" t="s">
        <v>261</v>
      </c>
      <c r="B17" s="148" t="s">
        <v>1131</v>
      </c>
      <c r="C17" s="149" t="s">
        <v>1132</v>
      </c>
      <c r="D17" s="150" t="s">
        <v>501</v>
      </c>
      <c r="E17" s="37" t="s">
        <v>198</v>
      </c>
      <c r="F17" s="37" t="s">
        <v>199</v>
      </c>
      <c r="G17" s="78" t="s">
        <v>1662</v>
      </c>
      <c r="H17" s="78" t="s">
        <v>1657</v>
      </c>
      <c r="I17" s="78" t="s">
        <v>1663</v>
      </c>
      <c r="J17" s="78"/>
      <c r="K17" s="78"/>
      <c r="L17" s="78"/>
      <c r="M17" s="78" t="s">
        <v>1663</v>
      </c>
      <c r="N17" s="15" t="s">
        <v>260</v>
      </c>
      <c r="O17" s="15" t="s">
        <v>1510</v>
      </c>
      <c r="P17" s="37" t="s">
        <v>200</v>
      </c>
    </row>
    <row r="18" spans="1:16" ht="17.25" customHeight="1">
      <c r="A18" s="15" t="s">
        <v>113</v>
      </c>
      <c r="B18" s="148" t="s">
        <v>579</v>
      </c>
      <c r="C18" s="149" t="s">
        <v>673</v>
      </c>
      <c r="D18" s="150" t="s">
        <v>639</v>
      </c>
      <c r="E18" s="37" t="s">
        <v>360</v>
      </c>
      <c r="F18" s="37" t="s">
        <v>637</v>
      </c>
      <c r="G18" s="78" t="s">
        <v>1665</v>
      </c>
      <c r="H18" s="78" t="s">
        <v>1664</v>
      </c>
      <c r="I18" s="78" t="s">
        <v>1666</v>
      </c>
      <c r="J18" s="78"/>
      <c r="K18" s="78"/>
      <c r="L18" s="78"/>
      <c r="M18" s="78" t="s">
        <v>1664</v>
      </c>
      <c r="N18" s="15" t="s">
        <v>110</v>
      </c>
      <c r="O18" s="15" t="s">
        <v>1510</v>
      </c>
      <c r="P18" s="37" t="s">
        <v>541</v>
      </c>
    </row>
    <row r="19" spans="1:16" ht="17.25" customHeight="1">
      <c r="A19" s="15" t="s">
        <v>84</v>
      </c>
      <c r="B19" s="148" t="s">
        <v>119</v>
      </c>
      <c r="C19" s="149" t="s">
        <v>201</v>
      </c>
      <c r="D19" s="150" t="s">
        <v>465</v>
      </c>
      <c r="E19" s="37" t="s">
        <v>1127</v>
      </c>
      <c r="F19" s="37" t="s">
        <v>1092</v>
      </c>
      <c r="G19" s="78" t="s">
        <v>1482</v>
      </c>
      <c r="H19" s="78" t="s">
        <v>1482</v>
      </c>
      <c r="I19" s="78" t="s">
        <v>1664</v>
      </c>
      <c r="J19" s="78"/>
      <c r="K19" s="78"/>
      <c r="L19" s="78"/>
      <c r="M19" s="78" t="s">
        <v>1664</v>
      </c>
      <c r="N19" s="15" t="s">
        <v>80</v>
      </c>
      <c r="O19" s="15" t="s">
        <v>1510</v>
      </c>
      <c r="P19" s="37" t="s">
        <v>1097</v>
      </c>
    </row>
    <row r="20" spans="1:16" ht="17.25" customHeight="1">
      <c r="A20" s="15" t="s">
        <v>79</v>
      </c>
      <c r="B20" s="148" t="s">
        <v>123</v>
      </c>
      <c r="C20" s="149" t="s">
        <v>1035</v>
      </c>
      <c r="D20" s="150" t="s">
        <v>1357</v>
      </c>
      <c r="E20" s="37" t="s">
        <v>566</v>
      </c>
      <c r="F20" s="37" t="s">
        <v>86</v>
      </c>
      <c r="G20" s="78" t="s">
        <v>1667</v>
      </c>
      <c r="H20" s="78" t="s">
        <v>1668</v>
      </c>
      <c r="I20" s="78" t="s">
        <v>1482</v>
      </c>
      <c r="J20" s="78"/>
      <c r="K20" s="78"/>
      <c r="L20" s="78"/>
      <c r="M20" s="78" t="s">
        <v>1667</v>
      </c>
      <c r="N20" s="15" t="s">
        <v>29</v>
      </c>
      <c r="O20" s="15" t="s">
        <v>1511</v>
      </c>
      <c r="P20" s="37" t="s">
        <v>154</v>
      </c>
    </row>
    <row r="21" spans="1:16" ht="17.25" customHeight="1">
      <c r="A21" s="15" t="s">
        <v>55</v>
      </c>
      <c r="B21" s="148" t="s">
        <v>130</v>
      </c>
      <c r="C21" s="149" t="s">
        <v>865</v>
      </c>
      <c r="D21" s="150" t="s">
        <v>874</v>
      </c>
      <c r="E21" s="37" t="s">
        <v>877</v>
      </c>
      <c r="F21" s="37" t="s">
        <v>627</v>
      </c>
      <c r="G21" s="78" t="s">
        <v>1669</v>
      </c>
      <c r="H21" s="78" t="s">
        <v>1670</v>
      </c>
      <c r="I21" s="78" t="s">
        <v>1482</v>
      </c>
      <c r="J21" s="78"/>
      <c r="K21" s="78"/>
      <c r="L21" s="78"/>
      <c r="M21" s="78" t="s">
        <v>1670</v>
      </c>
      <c r="N21" s="15" t="s">
        <v>25</v>
      </c>
      <c r="O21" s="15" t="s">
        <v>1511</v>
      </c>
      <c r="P21" s="37" t="s">
        <v>866</v>
      </c>
    </row>
    <row r="22" spans="1:16" ht="17.25" customHeight="1">
      <c r="A22" s="15" t="s">
        <v>85</v>
      </c>
      <c r="B22" s="148" t="s">
        <v>136</v>
      </c>
      <c r="C22" s="149" t="s">
        <v>1159</v>
      </c>
      <c r="D22" s="150" t="s">
        <v>1340</v>
      </c>
      <c r="E22" s="37" t="s">
        <v>1346</v>
      </c>
      <c r="F22" s="37" t="s">
        <v>140</v>
      </c>
      <c r="G22" s="78" t="s">
        <v>1671</v>
      </c>
      <c r="H22" s="78" t="s">
        <v>1482</v>
      </c>
      <c r="I22" s="78" t="s">
        <v>1670</v>
      </c>
      <c r="J22" s="78"/>
      <c r="K22" s="78"/>
      <c r="L22" s="78"/>
      <c r="M22" s="78" t="s">
        <v>1670</v>
      </c>
      <c r="N22" s="15" t="s">
        <v>23</v>
      </c>
      <c r="O22" s="15" t="s">
        <v>1511</v>
      </c>
      <c r="P22" s="37" t="s">
        <v>413</v>
      </c>
    </row>
    <row r="23" spans="1:16" ht="17.25" customHeight="1">
      <c r="A23" s="15" t="s">
        <v>51</v>
      </c>
      <c r="B23" s="148" t="s">
        <v>1256</v>
      </c>
      <c r="C23" s="149" t="s">
        <v>1257</v>
      </c>
      <c r="D23" s="150" t="s">
        <v>1258</v>
      </c>
      <c r="E23" s="37" t="s">
        <v>157</v>
      </c>
      <c r="F23" s="37" t="s">
        <v>108</v>
      </c>
      <c r="G23" s="78" t="s">
        <v>1672</v>
      </c>
      <c r="H23" s="78" t="s">
        <v>1673</v>
      </c>
      <c r="I23" s="78" t="s">
        <v>1674</v>
      </c>
      <c r="J23" s="78"/>
      <c r="K23" s="78"/>
      <c r="L23" s="78"/>
      <c r="M23" s="78" t="s">
        <v>1673</v>
      </c>
      <c r="N23" s="15" t="s">
        <v>23</v>
      </c>
      <c r="O23" s="15" t="s">
        <v>1511</v>
      </c>
      <c r="P23" s="151" t="s">
        <v>220</v>
      </c>
    </row>
    <row r="24" spans="1:16" ht="17.25" customHeight="1">
      <c r="A24" s="15" t="s">
        <v>264</v>
      </c>
      <c r="B24" s="148" t="s">
        <v>414</v>
      </c>
      <c r="C24" s="149" t="s">
        <v>1251</v>
      </c>
      <c r="D24" s="150" t="s">
        <v>255</v>
      </c>
      <c r="E24" s="37" t="s">
        <v>157</v>
      </c>
      <c r="F24" s="37" t="s">
        <v>108</v>
      </c>
      <c r="G24" s="78" t="s">
        <v>1482</v>
      </c>
      <c r="H24" s="78" t="s">
        <v>1675</v>
      </c>
      <c r="I24" s="78" t="s">
        <v>1482</v>
      </c>
      <c r="J24" s="78"/>
      <c r="K24" s="78"/>
      <c r="L24" s="78"/>
      <c r="M24" s="78" t="s">
        <v>1675</v>
      </c>
      <c r="N24" s="15" t="s">
        <v>23</v>
      </c>
      <c r="O24" s="15" t="s">
        <v>1511</v>
      </c>
      <c r="P24" s="151" t="s">
        <v>1213</v>
      </c>
    </row>
    <row r="25" spans="1:16" ht="17.25" customHeight="1">
      <c r="A25" s="15" t="s">
        <v>48</v>
      </c>
      <c r="B25" s="148" t="s">
        <v>307</v>
      </c>
      <c r="C25" s="149" t="s">
        <v>1036</v>
      </c>
      <c r="D25" s="150" t="s">
        <v>555</v>
      </c>
      <c r="E25" s="37" t="s">
        <v>566</v>
      </c>
      <c r="F25" s="37" t="s">
        <v>86</v>
      </c>
      <c r="G25" s="78" t="s">
        <v>1482</v>
      </c>
      <c r="H25" s="78" t="s">
        <v>1676</v>
      </c>
      <c r="I25" s="78" t="s">
        <v>1677</v>
      </c>
      <c r="J25" s="78"/>
      <c r="K25" s="78"/>
      <c r="L25" s="78"/>
      <c r="M25" s="78" t="s">
        <v>1676</v>
      </c>
      <c r="N25" s="15" t="s">
        <v>23</v>
      </c>
      <c r="O25" s="15" t="s">
        <v>1511</v>
      </c>
      <c r="P25" s="37" t="s">
        <v>594</v>
      </c>
    </row>
    <row r="26" spans="1:16" ht="17.25" customHeight="1">
      <c r="A26" s="15" t="s">
        <v>265</v>
      </c>
      <c r="B26" s="148" t="s">
        <v>123</v>
      </c>
      <c r="C26" s="149" t="s">
        <v>920</v>
      </c>
      <c r="D26" s="150" t="s">
        <v>921</v>
      </c>
      <c r="E26" s="37" t="s">
        <v>244</v>
      </c>
      <c r="F26" s="37" t="s">
        <v>17</v>
      </c>
      <c r="G26" s="78" t="s">
        <v>1482</v>
      </c>
      <c r="H26" s="78" t="s">
        <v>1482</v>
      </c>
      <c r="I26" s="78" t="s">
        <v>1678</v>
      </c>
      <c r="J26" s="78"/>
      <c r="K26" s="78"/>
      <c r="L26" s="78"/>
      <c r="M26" s="78" t="s">
        <v>1678</v>
      </c>
      <c r="N26" s="15" t="s">
        <v>19</v>
      </c>
      <c r="O26" s="15" t="s">
        <v>1686</v>
      </c>
      <c r="P26" s="37" t="s">
        <v>37</v>
      </c>
    </row>
    <row r="27" spans="1:16" ht="17.25" customHeight="1">
      <c r="A27" s="15" t="s">
        <v>266</v>
      </c>
      <c r="B27" s="148" t="s">
        <v>1259</v>
      </c>
      <c r="C27" s="149" t="s">
        <v>531</v>
      </c>
      <c r="D27" s="150" t="s">
        <v>1260</v>
      </c>
      <c r="E27" s="37" t="s">
        <v>157</v>
      </c>
      <c r="F27" s="37" t="s">
        <v>108</v>
      </c>
      <c r="G27" s="78" t="s">
        <v>1679</v>
      </c>
      <c r="H27" s="78" t="s">
        <v>1680</v>
      </c>
      <c r="I27" s="78" t="s">
        <v>1679</v>
      </c>
      <c r="J27" s="78"/>
      <c r="K27" s="78"/>
      <c r="L27" s="78"/>
      <c r="M27" s="78" t="s">
        <v>1680</v>
      </c>
      <c r="N27" s="15" t="s">
        <v>23</v>
      </c>
      <c r="O27" s="15" t="s">
        <v>1686</v>
      </c>
      <c r="P27" s="151" t="s">
        <v>1213</v>
      </c>
    </row>
    <row r="28" spans="1:16" ht="17.25" customHeight="1">
      <c r="A28" s="15" t="s">
        <v>34</v>
      </c>
      <c r="B28" s="148" t="s">
        <v>186</v>
      </c>
      <c r="C28" s="149" t="s">
        <v>1037</v>
      </c>
      <c r="D28" s="150" t="s">
        <v>394</v>
      </c>
      <c r="E28" s="37" t="s">
        <v>566</v>
      </c>
      <c r="F28" s="37" t="s">
        <v>86</v>
      </c>
      <c r="G28" s="78" t="s">
        <v>1681</v>
      </c>
      <c r="H28" s="78" t="s">
        <v>1682</v>
      </c>
      <c r="I28" s="78" t="s">
        <v>1683</v>
      </c>
      <c r="J28" s="78"/>
      <c r="K28" s="78"/>
      <c r="L28" s="78"/>
      <c r="M28" s="78" t="s">
        <v>1683</v>
      </c>
      <c r="N28" s="15" t="s">
        <v>23</v>
      </c>
      <c r="O28" s="15" t="s">
        <v>1686</v>
      </c>
      <c r="P28" s="37" t="s">
        <v>594</v>
      </c>
    </row>
    <row r="29" spans="1:16" ht="17.25" customHeight="1">
      <c r="A29" s="15" t="s">
        <v>267</v>
      </c>
      <c r="B29" s="148" t="s">
        <v>905</v>
      </c>
      <c r="C29" s="149" t="s">
        <v>906</v>
      </c>
      <c r="D29" s="150" t="s">
        <v>888</v>
      </c>
      <c r="E29" s="37" t="s">
        <v>95</v>
      </c>
      <c r="F29" s="79" t="s">
        <v>9</v>
      </c>
      <c r="G29" s="78" t="s">
        <v>1684</v>
      </c>
      <c r="H29" s="78" t="s">
        <v>1682</v>
      </c>
      <c r="I29" s="78" t="s">
        <v>1685</v>
      </c>
      <c r="J29" s="78"/>
      <c r="K29" s="78"/>
      <c r="L29" s="78"/>
      <c r="M29" s="78" t="s">
        <v>1684</v>
      </c>
      <c r="N29" s="15" t="s">
        <v>23</v>
      </c>
      <c r="O29" s="15"/>
      <c r="P29" s="37" t="s">
        <v>96</v>
      </c>
    </row>
    <row r="30" spans="1:16" ht="17.25" customHeight="1">
      <c r="A30" s="15"/>
      <c r="B30" s="148" t="s">
        <v>1039</v>
      </c>
      <c r="C30" s="149" t="s">
        <v>1040</v>
      </c>
      <c r="D30" s="150" t="s">
        <v>1365</v>
      </c>
      <c r="E30" s="37" t="s">
        <v>566</v>
      </c>
      <c r="F30" s="37" t="s">
        <v>86</v>
      </c>
      <c r="G30" s="78"/>
      <c r="H30" s="78"/>
      <c r="I30" s="78"/>
      <c r="J30" s="78"/>
      <c r="K30" s="78"/>
      <c r="L30" s="78"/>
      <c r="M30" s="78" t="s">
        <v>1528</v>
      </c>
      <c r="N30" s="15" t="s">
        <v>23</v>
      </c>
      <c r="O30" s="15"/>
      <c r="P30" s="37" t="s">
        <v>594</v>
      </c>
    </row>
    <row r="31" spans="1:16" ht="17.25" customHeight="1">
      <c r="A31" s="15"/>
      <c r="B31" s="148" t="s">
        <v>428</v>
      </c>
      <c r="C31" s="149" t="s">
        <v>1051</v>
      </c>
      <c r="D31" s="150" t="s">
        <v>1367</v>
      </c>
      <c r="E31" s="37" t="s">
        <v>566</v>
      </c>
      <c r="F31" s="37" t="s">
        <v>86</v>
      </c>
      <c r="G31" s="78"/>
      <c r="H31" s="78"/>
      <c r="I31" s="78"/>
      <c r="J31" s="78"/>
      <c r="K31" s="78"/>
      <c r="L31" s="78"/>
      <c r="M31" s="78" t="s">
        <v>1528</v>
      </c>
      <c r="N31" s="15" t="s">
        <v>23</v>
      </c>
      <c r="O31" s="15"/>
      <c r="P31" s="37" t="s">
        <v>135</v>
      </c>
    </row>
    <row r="34" spans="2:15" ht="18">
      <c r="B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8">
      <c r="B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8">
      <c r="B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8">
      <c r="B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8">
      <c r="B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18">
      <c r="B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8">
      <c r="B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8">
      <c r="B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8">
      <c r="B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8">
      <c r="B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18">
      <c r="B44" s="5"/>
      <c r="G44" s="5"/>
      <c r="H44" s="5"/>
      <c r="I44" s="5"/>
      <c r="J44" s="5"/>
      <c r="K44" s="5"/>
      <c r="L44" s="5"/>
      <c r="M44" s="5"/>
      <c r="N44" s="5"/>
      <c r="O44" s="5"/>
    </row>
    <row r="45" spans="2:15" ht="18">
      <c r="B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8">
      <c r="B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8">
      <c r="B47" s="5"/>
      <c r="G47" s="5"/>
      <c r="H47" s="5"/>
      <c r="I47" s="5"/>
      <c r="J47" s="5"/>
      <c r="K47" s="5"/>
      <c r="L47" s="5"/>
      <c r="M47" s="5"/>
      <c r="N47" s="5"/>
      <c r="O47" s="5"/>
    </row>
    <row r="48" spans="2:15" ht="18">
      <c r="B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8">
      <c r="B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18">
      <c r="B50" s="5"/>
      <c r="G50" s="5"/>
      <c r="H50" s="5"/>
      <c r="I50" s="5"/>
      <c r="J50" s="5"/>
      <c r="K50" s="5"/>
      <c r="L50" s="5"/>
      <c r="M50" s="5"/>
      <c r="N50" s="5"/>
      <c r="O50" s="5"/>
    </row>
    <row r="51" spans="2:15" ht="18">
      <c r="B51" s="5"/>
      <c r="G51" s="5"/>
      <c r="H51" s="5"/>
      <c r="I51" s="5"/>
      <c r="J51" s="5"/>
      <c r="K51" s="5"/>
      <c r="L51" s="5"/>
      <c r="M51" s="5"/>
      <c r="N51" s="5"/>
      <c r="O51" s="5"/>
    </row>
    <row r="52" spans="2:15" ht="18">
      <c r="B52" s="5"/>
      <c r="G52" s="5"/>
      <c r="H52" s="5"/>
      <c r="I52" s="5"/>
      <c r="J52" s="5"/>
      <c r="K52" s="5"/>
      <c r="L52" s="5"/>
      <c r="M52" s="5"/>
      <c r="N52" s="5"/>
      <c r="O52" s="5"/>
    </row>
    <row r="53" spans="2:15" ht="18">
      <c r="B53" s="5"/>
      <c r="G53" s="5"/>
      <c r="H53" s="5"/>
      <c r="I53" s="5"/>
      <c r="J53" s="5"/>
      <c r="K53" s="5"/>
      <c r="L53" s="5"/>
      <c r="M53" s="5"/>
      <c r="N53" s="5"/>
      <c r="O53" s="5"/>
    </row>
    <row r="54" spans="2:15" ht="18">
      <c r="B54" s="5"/>
      <c r="G54" s="5"/>
      <c r="H54" s="5"/>
      <c r="I54" s="5"/>
      <c r="J54" s="5"/>
      <c r="K54" s="5"/>
      <c r="L54" s="5"/>
      <c r="M54" s="5"/>
      <c r="N54" s="5"/>
      <c r="O54" s="5"/>
    </row>
    <row r="55" spans="2:15" ht="18">
      <c r="B55" s="5"/>
      <c r="G55" s="5"/>
      <c r="H55" s="5"/>
      <c r="I55" s="5"/>
      <c r="J55" s="5"/>
      <c r="K55" s="5"/>
      <c r="L55" s="5"/>
      <c r="M55" s="5"/>
      <c r="N55" s="5"/>
      <c r="O55" s="5"/>
    </row>
    <row r="56" spans="2:15" ht="18">
      <c r="B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8">
      <c r="B57" s="5"/>
      <c r="G57" s="5"/>
      <c r="H57" s="5"/>
      <c r="I57" s="5"/>
      <c r="J57" s="5"/>
      <c r="K57" s="5"/>
      <c r="L57" s="5"/>
      <c r="M57" s="5"/>
      <c r="N57" s="5"/>
      <c r="O57" s="5"/>
    </row>
    <row r="58" spans="2:15" ht="18">
      <c r="B58" s="5"/>
      <c r="G58" s="5"/>
      <c r="H58" s="5"/>
      <c r="I58" s="5"/>
      <c r="J58" s="5"/>
      <c r="K58" s="5"/>
      <c r="L58" s="5"/>
      <c r="M58" s="5"/>
      <c r="N58" s="5"/>
      <c r="O58" s="5"/>
    </row>
    <row r="59" spans="2:15" ht="18">
      <c r="B59" s="5"/>
      <c r="G59" s="5"/>
      <c r="H59" s="5"/>
      <c r="I59" s="5"/>
      <c r="J59" s="5"/>
      <c r="K59" s="5"/>
      <c r="L59" s="5"/>
      <c r="M59" s="5"/>
      <c r="N59" s="5"/>
      <c r="O59" s="5"/>
    </row>
  </sheetData>
  <sheetProtection/>
  <printOptions horizontalCentered="1"/>
  <pageMargins left="0.15748031496062992" right="0" top="0.5905511811023623" bottom="0.1968503937007874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9">
      <selection activeCell="C20" sqref="C20"/>
    </sheetView>
  </sheetViews>
  <sheetFormatPr defaultColWidth="9.140625" defaultRowHeight="12.75"/>
  <cols>
    <col min="1" max="1" width="4.140625" style="4" customWidth="1"/>
    <col min="2" max="2" width="10.7109375" style="5" customWidth="1"/>
    <col min="3" max="3" width="12.140625" style="5" customWidth="1"/>
    <col min="4" max="4" width="10.57421875" style="5" customWidth="1"/>
    <col min="5" max="5" width="11.8515625" style="4" customWidth="1"/>
    <col min="6" max="6" width="11.421875" style="4" customWidth="1"/>
    <col min="7" max="12" width="6.421875" style="4" customWidth="1"/>
    <col min="13" max="13" width="8.00390625" style="94" customWidth="1"/>
    <col min="14" max="14" width="6.00390625" style="94" customWidth="1"/>
    <col min="15" max="15" width="4.7109375" style="94" customWidth="1"/>
    <col min="16" max="16" width="27.140625" style="5" customWidth="1"/>
    <col min="17" max="16384" width="9.140625" style="5" customWidth="1"/>
  </cols>
  <sheetData>
    <row r="1" spans="1:16" s="3" customFormat="1" ht="15">
      <c r="A1" s="1"/>
      <c r="B1" s="2" t="s">
        <v>0</v>
      </c>
      <c r="I1" s="1"/>
      <c r="J1" s="1"/>
      <c r="K1" s="1"/>
      <c r="L1" s="1"/>
      <c r="M1" s="1"/>
      <c r="N1" s="1"/>
      <c r="O1" s="1"/>
      <c r="P1" s="1"/>
    </row>
    <row r="2" spans="2:16" ht="4.5" customHeight="1">
      <c r="B2" s="4"/>
      <c r="E2" s="5"/>
      <c r="F2" s="5"/>
      <c r="G2" s="5"/>
      <c r="H2" s="5"/>
      <c r="M2" s="4"/>
      <c r="N2" s="4"/>
      <c r="O2" s="4"/>
      <c r="P2" s="4"/>
    </row>
    <row r="3" spans="2:17" ht="14.25" customHeight="1">
      <c r="B3" s="6" t="s">
        <v>635</v>
      </c>
      <c r="C3" s="7"/>
      <c r="E3" s="5"/>
      <c r="F3" s="5"/>
      <c r="G3" s="5"/>
      <c r="H3" s="5"/>
      <c r="M3" s="4"/>
      <c r="N3" s="4"/>
      <c r="O3" s="4"/>
      <c r="P3" s="127" t="s">
        <v>1</v>
      </c>
      <c r="Q3" s="4"/>
    </row>
    <row r="4" spans="2:17" ht="8.25" customHeight="1">
      <c r="B4" s="6"/>
      <c r="C4" s="7"/>
      <c r="E4" s="5"/>
      <c r="F4" s="5"/>
      <c r="G4" s="5"/>
      <c r="H4" s="5"/>
      <c r="M4" s="4"/>
      <c r="N4" s="4"/>
      <c r="O4" s="4"/>
      <c r="P4" s="7"/>
      <c r="Q4" s="4"/>
    </row>
    <row r="5" spans="3:15" ht="18" customHeight="1">
      <c r="C5" s="9" t="s">
        <v>538</v>
      </c>
      <c r="D5" s="4"/>
      <c r="M5" s="7"/>
      <c r="N5" s="7"/>
      <c r="O5" s="7"/>
    </row>
    <row r="6" spans="2:15" ht="16.5" customHeight="1">
      <c r="B6" s="9"/>
      <c r="D6" s="4"/>
      <c r="M6" s="7"/>
      <c r="N6" s="7"/>
      <c r="O6" s="7"/>
    </row>
    <row r="7" spans="2:15" ht="15" customHeight="1">
      <c r="B7" s="4"/>
      <c r="G7" s="112"/>
      <c r="H7" s="113"/>
      <c r="I7" s="128" t="s">
        <v>462</v>
      </c>
      <c r="J7" s="128"/>
      <c r="K7" s="128"/>
      <c r="L7" s="115"/>
      <c r="M7" s="143"/>
      <c r="N7" s="5"/>
      <c r="O7" s="5"/>
    </row>
    <row r="8" spans="1:17" s="123" customFormat="1" ht="12">
      <c r="A8" s="116" t="s">
        <v>3</v>
      </c>
      <c r="B8" s="117" t="s">
        <v>5</v>
      </c>
      <c r="C8" s="114" t="s">
        <v>6</v>
      </c>
      <c r="D8" s="118" t="s">
        <v>463</v>
      </c>
      <c r="E8" s="119" t="s">
        <v>8</v>
      </c>
      <c r="F8" s="119" t="s">
        <v>9</v>
      </c>
      <c r="G8" s="129" t="s">
        <v>14</v>
      </c>
      <c r="H8" s="129" t="s">
        <v>19</v>
      </c>
      <c r="I8" s="129" t="s">
        <v>25</v>
      </c>
      <c r="J8" s="129" t="s">
        <v>29</v>
      </c>
      <c r="K8" s="129" t="s">
        <v>80</v>
      </c>
      <c r="L8" s="129" t="s">
        <v>110</v>
      </c>
      <c r="M8" s="144" t="s">
        <v>464</v>
      </c>
      <c r="N8" s="121" t="s">
        <v>11</v>
      </c>
      <c r="O8" s="121" t="s">
        <v>12</v>
      </c>
      <c r="P8" s="144" t="s">
        <v>13</v>
      </c>
      <c r="Q8" s="145"/>
    </row>
    <row r="9" spans="1:16" ht="17.25" customHeight="1">
      <c r="A9" s="15" t="s">
        <v>14</v>
      </c>
      <c r="B9" s="148" t="s">
        <v>94</v>
      </c>
      <c r="C9" s="149" t="s">
        <v>546</v>
      </c>
      <c r="D9" s="150" t="s">
        <v>193</v>
      </c>
      <c r="E9" s="37" t="s">
        <v>343</v>
      </c>
      <c r="F9" s="37" t="s">
        <v>344</v>
      </c>
      <c r="G9" s="78" t="s">
        <v>1731</v>
      </c>
      <c r="H9" s="78" t="s">
        <v>1732</v>
      </c>
      <c r="I9" s="78" t="s">
        <v>1733</v>
      </c>
      <c r="J9" s="78" t="s">
        <v>1734</v>
      </c>
      <c r="K9" s="78" t="s">
        <v>1735</v>
      </c>
      <c r="L9" s="78" t="s">
        <v>1736</v>
      </c>
      <c r="M9" s="78" t="s">
        <v>1735</v>
      </c>
      <c r="N9" s="15" t="s">
        <v>48</v>
      </c>
      <c r="O9" s="15" t="s">
        <v>1512</v>
      </c>
      <c r="P9" s="37" t="s">
        <v>1021</v>
      </c>
    </row>
    <row r="10" spans="1:16" ht="17.25" customHeight="1">
      <c r="A10" s="15" t="s">
        <v>19</v>
      </c>
      <c r="B10" s="148" t="s">
        <v>447</v>
      </c>
      <c r="C10" s="149" t="s">
        <v>1294</v>
      </c>
      <c r="D10" s="150" t="s">
        <v>1328</v>
      </c>
      <c r="E10" s="37" t="s">
        <v>35</v>
      </c>
      <c r="F10" s="37" t="s">
        <v>36</v>
      </c>
      <c r="G10" s="78" t="s">
        <v>1638</v>
      </c>
      <c r="H10" s="78" t="s">
        <v>1737</v>
      </c>
      <c r="I10" s="78" t="s">
        <v>1738</v>
      </c>
      <c r="J10" s="78" t="s">
        <v>1482</v>
      </c>
      <c r="K10" s="78" t="s">
        <v>1739</v>
      </c>
      <c r="L10" s="78" t="s">
        <v>1482</v>
      </c>
      <c r="M10" s="78" t="s">
        <v>1739</v>
      </c>
      <c r="N10" s="15" t="s">
        <v>51</v>
      </c>
      <c r="O10" s="15" t="s">
        <v>1510</v>
      </c>
      <c r="P10" s="37" t="s">
        <v>446</v>
      </c>
    </row>
    <row r="11" spans="1:16" ht="17.25" customHeight="1">
      <c r="A11" s="15" t="s">
        <v>25</v>
      </c>
      <c r="B11" s="148" t="s">
        <v>235</v>
      </c>
      <c r="C11" s="149" t="s">
        <v>493</v>
      </c>
      <c r="D11" s="150" t="s">
        <v>120</v>
      </c>
      <c r="E11" s="37" t="s">
        <v>758</v>
      </c>
      <c r="F11" s="37" t="s">
        <v>1031</v>
      </c>
      <c r="G11" s="78" t="s">
        <v>1740</v>
      </c>
      <c r="H11" s="78" t="s">
        <v>1741</v>
      </c>
      <c r="I11" s="78" t="s">
        <v>1736</v>
      </c>
      <c r="J11" s="78" t="s">
        <v>1637</v>
      </c>
      <c r="K11" s="78" t="s">
        <v>1742</v>
      </c>
      <c r="L11" s="78" t="s">
        <v>1743</v>
      </c>
      <c r="M11" s="78" t="s">
        <v>1743</v>
      </c>
      <c r="N11" s="15" t="s">
        <v>55</v>
      </c>
      <c r="O11" s="15" t="s">
        <v>1510</v>
      </c>
      <c r="P11" s="218" t="s">
        <v>1380</v>
      </c>
    </row>
    <row r="12" spans="1:16" ht="17.25" customHeight="1">
      <c r="A12" s="15" t="s">
        <v>29</v>
      </c>
      <c r="B12" s="148" t="s">
        <v>550</v>
      </c>
      <c r="C12" s="149" t="s">
        <v>551</v>
      </c>
      <c r="D12" s="150" t="s">
        <v>552</v>
      </c>
      <c r="E12" s="37" t="s">
        <v>1196</v>
      </c>
      <c r="F12" s="37" t="s">
        <v>108</v>
      </c>
      <c r="G12" s="78" t="s">
        <v>1744</v>
      </c>
      <c r="H12" s="78" t="s">
        <v>1742</v>
      </c>
      <c r="I12" s="78" t="s">
        <v>1745</v>
      </c>
      <c r="J12" s="78" t="s">
        <v>1746</v>
      </c>
      <c r="K12" s="78" t="s">
        <v>1482</v>
      </c>
      <c r="L12" s="78" t="s">
        <v>1738</v>
      </c>
      <c r="M12" s="78" t="s">
        <v>1746</v>
      </c>
      <c r="N12" s="15" t="s">
        <v>79</v>
      </c>
      <c r="O12" s="15" t="s">
        <v>1510</v>
      </c>
      <c r="P12" s="37" t="s">
        <v>451</v>
      </c>
    </row>
    <row r="13" spans="1:16" ht="17.25" customHeight="1">
      <c r="A13" s="15" t="s">
        <v>80</v>
      </c>
      <c r="B13" s="148" t="s">
        <v>652</v>
      </c>
      <c r="C13" s="149" t="s">
        <v>559</v>
      </c>
      <c r="D13" s="150" t="s">
        <v>471</v>
      </c>
      <c r="E13" s="37" t="s">
        <v>1214</v>
      </c>
      <c r="F13" s="37" t="s">
        <v>108</v>
      </c>
      <c r="G13" s="78" t="s">
        <v>1741</v>
      </c>
      <c r="H13" s="78" t="s">
        <v>1744</v>
      </c>
      <c r="I13" s="78" t="s">
        <v>1741</v>
      </c>
      <c r="J13" s="78" t="s">
        <v>1747</v>
      </c>
      <c r="K13" s="78" t="s">
        <v>1744</v>
      </c>
      <c r="L13" s="78" t="s">
        <v>1748</v>
      </c>
      <c r="M13" s="78" t="s">
        <v>1744</v>
      </c>
      <c r="N13" s="15" t="s">
        <v>84</v>
      </c>
      <c r="O13" s="15" t="s">
        <v>1510</v>
      </c>
      <c r="P13" s="37" t="s">
        <v>1213</v>
      </c>
    </row>
    <row r="14" spans="1:16" ht="17.25" customHeight="1">
      <c r="A14" s="15" t="s">
        <v>110</v>
      </c>
      <c r="B14" s="148" t="s">
        <v>500</v>
      </c>
      <c r="C14" s="149" t="s">
        <v>1308</v>
      </c>
      <c r="D14" s="150" t="s">
        <v>501</v>
      </c>
      <c r="E14" s="37" t="s">
        <v>76</v>
      </c>
      <c r="F14" s="37" t="s">
        <v>36</v>
      </c>
      <c r="G14" s="78" t="s">
        <v>1749</v>
      </c>
      <c r="H14" s="78" t="s">
        <v>1750</v>
      </c>
      <c r="I14" s="78" t="s">
        <v>1751</v>
      </c>
      <c r="J14" s="78" t="s">
        <v>1752</v>
      </c>
      <c r="K14" s="78" t="s">
        <v>1635</v>
      </c>
      <c r="L14" s="78" t="s">
        <v>1753</v>
      </c>
      <c r="M14" s="78" t="s">
        <v>1635</v>
      </c>
      <c r="N14" s="15" t="s">
        <v>113</v>
      </c>
      <c r="O14" s="15" t="s">
        <v>1510</v>
      </c>
      <c r="P14" s="37" t="s">
        <v>1281</v>
      </c>
    </row>
    <row r="15" spans="1:16" ht="17.25" customHeight="1">
      <c r="A15" s="15" t="s">
        <v>260</v>
      </c>
      <c r="B15" s="148" t="s">
        <v>63</v>
      </c>
      <c r="C15" s="149" t="s">
        <v>654</v>
      </c>
      <c r="D15" s="150" t="s">
        <v>665</v>
      </c>
      <c r="E15" s="37" t="s">
        <v>643</v>
      </c>
      <c r="F15" s="37" t="s">
        <v>9</v>
      </c>
      <c r="G15" s="78" t="s">
        <v>1650</v>
      </c>
      <c r="H15" s="78" t="s">
        <v>1754</v>
      </c>
      <c r="I15" s="78" t="s">
        <v>1640</v>
      </c>
      <c r="J15" s="78" t="s">
        <v>1482</v>
      </c>
      <c r="K15" s="78" t="s">
        <v>1755</v>
      </c>
      <c r="L15" s="78" t="s">
        <v>1756</v>
      </c>
      <c r="M15" s="78" t="s">
        <v>1756</v>
      </c>
      <c r="N15" s="15" t="s">
        <v>261</v>
      </c>
      <c r="O15" s="15" t="s">
        <v>1510</v>
      </c>
      <c r="P15" s="37" t="s">
        <v>644</v>
      </c>
    </row>
    <row r="16" spans="1:16" ht="17.25" customHeight="1">
      <c r="A16" s="15" t="s">
        <v>262</v>
      </c>
      <c r="B16" s="148" t="s">
        <v>648</v>
      </c>
      <c r="C16" s="149" t="s">
        <v>1235</v>
      </c>
      <c r="D16" s="150" t="s">
        <v>1236</v>
      </c>
      <c r="E16" s="37" t="s">
        <v>157</v>
      </c>
      <c r="F16" s="37" t="s">
        <v>108</v>
      </c>
      <c r="G16" s="78" t="s">
        <v>1632</v>
      </c>
      <c r="H16" s="78" t="s">
        <v>1750</v>
      </c>
      <c r="I16" s="78" t="s">
        <v>1644</v>
      </c>
      <c r="J16" s="78" t="s">
        <v>1757</v>
      </c>
      <c r="K16" s="78" t="s">
        <v>1642</v>
      </c>
      <c r="L16" s="78" t="s">
        <v>1641</v>
      </c>
      <c r="M16" s="78" t="s">
        <v>1757</v>
      </c>
      <c r="N16" s="15" t="s">
        <v>23</v>
      </c>
      <c r="O16" s="15" t="s">
        <v>1511</v>
      </c>
      <c r="P16" s="37" t="s">
        <v>451</v>
      </c>
    </row>
    <row r="17" spans="1:16" ht="17.25" customHeight="1">
      <c r="A17" s="15" t="s">
        <v>263</v>
      </c>
      <c r="B17" s="148" t="s">
        <v>257</v>
      </c>
      <c r="C17" s="149" t="s">
        <v>1057</v>
      </c>
      <c r="D17" s="150" t="s">
        <v>1350</v>
      </c>
      <c r="E17" s="37" t="s">
        <v>566</v>
      </c>
      <c r="F17" s="37" t="s">
        <v>86</v>
      </c>
      <c r="G17" s="78" t="s">
        <v>1654</v>
      </c>
      <c r="H17" s="78" t="s">
        <v>1648</v>
      </c>
      <c r="I17" s="78" t="s">
        <v>1758</v>
      </c>
      <c r="J17" s="78"/>
      <c r="K17" s="78"/>
      <c r="L17" s="78"/>
      <c r="M17" s="78" t="s">
        <v>1758</v>
      </c>
      <c r="N17" s="15" t="s">
        <v>23</v>
      </c>
      <c r="O17" s="15" t="s">
        <v>1511</v>
      </c>
      <c r="P17" s="37" t="s">
        <v>1058</v>
      </c>
    </row>
    <row r="18" spans="1:16" ht="17.25" customHeight="1">
      <c r="A18" s="15" t="s">
        <v>261</v>
      </c>
      <c r="B18" s="148" t="s">
        <v>230</v>
      </c>
      <c r="C18" s="149" t="s">
        <v>560</v>
      </c>
      <c r="D18" s="150" t="s">
        <v>561</v>
      </c>
      <c r="E18" s="37" t="s">
        <v>76</v>
      </c>
      <c r="F18" s="37" t="s">
        <v>36</v>
      </c>
      <c r="G18" s="78" t="s">
        <v>1759</v>
      </c>
      <c r="H18" s="78" t="s">
        <v>1648</v>
      </c>
      <c r="I18" s="78" t="s">
        <v>1760</v>
      </c>
      <c r="J18" s="78"/>
      <c r="K18" s="78"/>
      <c r="L18" s="78"/>
      <c r="M18" s="78" t="s">
        <v>1760</v>
      </c>
      <c r="N18" s="15" t="s">
        <v>263</v>
      </c>
      <c r="O18" s="15" t="s">
        <v>1511</v>
      </c>
      <c r="P18" s="37" t="s">
        <v>527</v>
      </c>
    </row>
    <row r="19" spans="1:16" ht="17.25" customHeight="1">
      <c r="A19" s="15" t="s">
        <v>113</v>
      </c>
      <c r="B19" s="148" t="s">
        <v>237</v>
      </c>
      <c r="C19" s="149" t="s">
        <v>839</v>
      </c>
      <c r="D19" s="150" t="s">
        <v>840</v>
      </c>
      <c r="E19" s="37" t="s">
        <v>330</v>
      </c>
      <c r="F19" s="37" t="s">
        <v>32</v>
      </c>
      <c r="G19" s="78" t="s">
        <v>1761</v>
      </c>
      <c r="H19" s="78" t="s">
        <v>1482</v>
      </c>
      <c r="I19" s="78" t="s">
        <v>1482</v>
      </c>
      <c r="J19" s="78"/>
      <c r="K19" s="78"/>
      <c r="L19" s="78"/>
      <c r="M19" s="78" t="s">
        <v>1761</v>
      </c>
      <c r="N19" s="15" t="s">
        <v>262</v>
      </c>
      <c r="O19" s="15" t="s">
        <v>1511</v>
      </c>
      <c r="P19" s="37" t="s">
        <v>838</v>
      </c>
    </row>
    <row r="20" spans="1:16" ht="17.25" customHeight="1">
      <c r="A20" s="15" t="s">
        <v>84</v>
      </c>
      <c r="B20" s="148" t="s">
        <v>161</v>
      </c>
      <c r="C20" s="149" t="s">
        <v>459</v>
      </c>
      <c r="D20" s="150" t="s">
        <v>553</v>
      </c>
      <c r="E20" s="37" t="s">
        <v>1214</v>
      </c>
      <c r="F20" s="37" t="s">
        <v>108</v>
      </c>
      <c r="G20" s="78" t="s">
        <v>1654</v>
      </c>
      <c r="H20" s="78" t="s">
        <v>1482</v>
      </c>
      <c r="I20" s="78" t="s">
        <v>1762</v>
      </c>
      <c r="J20" s="78"/>
      <c r="K20" s="78"/>
      <c r="L20" s="78"/>
      <c r="M20" s="78" t="s">
        <v>1654</v>
      </c>
      <c r="N20" s="15" t="s">
        <v>260</v>
      </c>
      <c r="O20" s="15" t="s">
        <v>1511</v>
      </c>
      <c r="P20" s="37" t="s">
        <v>165</v>
      </c>
    </row>
    <row r="21" spans="1:16" ht="17.25" customHeight="1">
      <c r="A21" s="15" t="s">
        <v>79</v>
      </c>
      <c r="B21" s="148" t="s">
        <v>1232</v>
      </c>
      <c r="C21" s="149" t="s">
        <v>1233</v>
      </c>
      <c r="D21" s="150" t="s">
        <v>1234</v>
      </c>
      <c r="E21" s="37" t="s">
        <v>157</v>
      </c>
      <c r="F21" s="37" t="s">
        <v>108</v>
      </c>
      <c r="G21" s="78" t="s">
        <v>1763</v>
      </c>
      <c r="H21" s="78" t="s">
        <v>1764</v>
      </c>
      <c r="I21" s="78" t="s">
        <v>1661</v>
      </c>
      <c r="J21" s="78"/>
      <c r="K21" s="78"/>
      <c r="L21" s="78"/>
      <c r="M21" s="78" t="s">
        <v>1763</v>
      </c>
      <c r="N21" s="15" t="s">
        <v>23</v>
      </c>
      <c r="O21" s="15" t="s">
        <v>1511</v>
      </c>
      <c r="P21" s="37" t="s">
        <v>194</v>
      </c>
    </row>
    <row r="22" spans="1:16" ht="17.25" customHeight="1">
      <c r="A22" s="15" t="s">
        <v>55</v>
      </c>
      <c r="B22" s="148" t="s">
        <v>675</v>
      </c>
      <c r="C22" s="149" t="s">
        <v>676</v>
      </c>
      <c r="D22" s="150" t="s">
        <v>423</v>
      </c>
      <c r="E22" s="37" t="s">
        <v>360</v>
      </c>
      <c r="F22" s="37" t="s">
        <v>637</v>
      </c>
      <c r="G22" s="78" t="s">
        <v>1667</v>
      </c>
      <c r="H22" s="78" t="s">
        <v>1765</v>
      </c>
      <c r="I22" s="78" t="s">
        <v>1766</v>
      </c>
      <c r="J22" s="78"/>
      <c r="K22" s="78"/>
      <c r="L22" s="78"/>
      <c r="M22" s="78" t="s">
        <v>1765</v>
      </c>
      <c r="N22" s="15" t="s">
        <v>110</v>
      </c>
      <c r="O22" s="15" t="s">
        <v>1686</v>
      </c>
      <c r="P22" s="37" t="s">
        <v>361</v>
      </c>
    </row>
    <row r="23" spans="1:16" ht="17.25" customHeight="1">
      <c r="A23" s="15" t="s">
        <v>85</v>
      </c>
      <c r="B23" s="148" t="s">
        <v>641</v>
      </c>
      <c r="C23" s="149" t="s">
        <v>1120</v>
      </c>
      <c r="D23" s="150" t="s">
        <v>1121</v>
      </c>
      <c r="E23" s="37" t="s">
        <v>1127</v>
      </c>
      <c r="F23" s="37" t="s">
        <v>1092</v>
      </c>
      <c r="G23" s="78" t="s">
        <v>1766</v>
      </c>
      <c r="H23" s="78" t="s">
        <v>1657</v>
      </c>
      <c r="I23" s="78" t="s">
        <v>1482</v>
      </c>
      <c r="J23" s="78"/>
      <c r="K23" s="78"/>
      <c r="L23" s="78"/>
      <c r="M23" s="78" t="s">
        <v>1657</v>
      </c>
      <c r="N23" s="15" t="s">
        <v>23</v>
      </c>
      <c r="O23" s="15" t="s">
        <v>1686</v>
      </c>
      <c r="P23" s="37" t="s">
        <v>364</v>
      </c>
    </row>
    <row r="24" spans="1:16" ht="17.25" customHeight="1">
      <c r="A24" s="15" t="s">
        <v>51</v>
      </c>
      <c r="B24" s="148" t="s">
        <v>678</v>
      </c>
      <c r="C24" s="149" t="s">
        <v>677</v>
      </c>
      <c r="D24" s="150" t="s">
        <v>144</v>
      </c>
      <c r="E24" s="37" t="s">
        <v>360</v>
      </c>
      <c r="F24" s="37" t="s">
        <v>637</v>
      </c>
      <c r="G24" s="78" t="s">
        <v>1482</v>
      </c>
      <c r="H24" s="78" t="s">
        <v>1679</v>
      </c>
      <c r="I24" s="78" t="s">
        <v>1482</v>
      </c>
      <c r="J24" s="78"/>
      <c r="K24" s="78"/>
      <c r="L24" s="78"/>
      <c r="M24" s="78" t="s">
        <v>1679</v>
      </c>
      <c r="N24" s="15" t="s">
        <v>80</v>
      </c>
      <c r="O24" s="15"/>
      <c r="P24" s="37" t="s">
        <v>361</v>
      </c>
    </row>
    <row r="25" spans="1:16" ht="17.25" customHeight="1">
      <c r="A25" s="15"/>
      <c r="B25" s="148" t="s">
        <v>550</v>
      </c>
      <c r="C25" s="149" t="s">
        <v>1063</v>
      </c>
      <c r="D25" s="150" t="s">
        <v>1369</v>
      </c>
      <c r="E25" s="37" t="s">
        <v>566</v>
      </c>
      <c r="F25" s="37" t="s">
        <v>86</v>
      </c>
      <c r="G25" s="78"/>
      <c r="H25" s="78"/>
      <c r="I25" s="78"/>
      <c r="J25" s="78"/>
      <c r="K25" s="78"/>
      <c r="L25" s="78"/>
      <c r="M25" s="78" t="s">
        <v>1528</v>
      </c>
      <c r="N25" s="15" t="s">
        <v>23</v>
      </c>
      <c r="O25" s="15"/>
      <c r="P25" s="37" t="s">
        <v>1056</v>
      </c>
    </row>
    <row r="26" spans="1:16" ht="17.25" customHeight="1">
      <c r="A26" s="15"/>
      <c r="B26" s="148" t="s">
        <v>237</v>
      </c>
      <c r="C26" s="149" t="s">
        <v>1184</v>
      </c>
      <c r="D26" s="150" t="s">
        <v>1363</v>
      </c>
      <c r="E26" s="37" t="s">
        <v>566</v>
      </c>
      <c r="F26" s="37" t="s">
        <v>86</v>
      </c>
      <c r="G26" s="78"/>
      <c r="H26" s="78"/>
      <c r="I26" s="78"/>
      <c r="J26" s="78"/>
      <c r="K26" s="78"/>
      <c r="L26" s="78"/>
      <c r="M26" s="78" t="s">
        <v>1528</v>
      </c>
      <c r="N26" s="15" t="s">
        <v>23</v>
      </c>
      <c r="O26" s="15"/>
      <c r="P26" s="37" t="s">
        <v>1185</v>
      </c>
    </row>
    <row r="29" spans="5:17" ht="18.75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Q29" s="75"/>
    </row>
    <row r="30" spans="5:17" ht="18.75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Q30" s="75"/>
    </row>
    <row r="31" spans="5:17" ht="18.75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Q31" s="75"/>
    </row>
    <row r="32" spans="5:17" ht="18.75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Q32" s="75"/>
    </row>
    <row r="33" spans="5:17" ht="18.75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Q33" s="75"/>
    </row>
    <row r="34" spans="5:17" ht="18.75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Q34" s="75"/>
    </row>
    <row r="35" spans="5:17" ht="18.75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Q35" s="75"/>
    </row>
    <row r="36" spans="5:17" ht="18.75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Q36" s="75"/>
    </row>
    <row r="37" spans="5:17" ht="18.75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Q37" s="75"/>
    </row>
    <row r="38" spans="5:17" ht="18.75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Q38" s="75"/>
    </row>
    <row r="39" spans="5:17" ht="18.75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Q39" s="75"/>
    </row>
    <row r="40" spans="5:17" ht="18.75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Q40" s="75"/>
    </row>
    <row r="41" spans="5:17" ht="18.75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Q41" s="75"/>
    </row>
    <row r="42" spans="5:17" ht="18.75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Q42" s="75"/>
    </row>
    <row r="43" spans="5:17" ht="18.75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Q43" s="75"/>
    </row>
    <row r="44" spans="5:17" ht="18.75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Q44" s="75"/>
    </row>
    <row r="45" spans="5:17" ht="18.75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Q45" s="75"/>
    </row>
    <row r="46" spans="5:17" ht="18.7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Q46" s="75"/>
    </row>
    <row r="47" spans="5:17" ht="18.7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Q47" s="75"/>
    </row>
    <row r="48" spans="5:17" ht="18.7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Q48" s="75"/>
    </row>
    <row r="49" spans="5:17" ht="18.75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Q49" s="75"/>
    </row>
    <row r="50" spans="5:17" ht="18.75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Q50" s="75"/>
    </row>
    <row r="51" spans="5:17" ht="18.75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Q51" s="75"/>
    </row>
    <row r="52" spans="5:17" ht="18.75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Q52" s="75"/>
    </row>
  </sheetData>
  <sheetProtection/>
  <printOptions horizontalCentered="1"/>
  <pageMargins left="0.15748031496062992" right="0" top="0.5905511811023623" bottom="0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U34"/>
  <sheetViews>
    <sheetView zoomScalePageLayoutView="0" workbookViewId="0" topLeftCell="A10">
      <selection activeCell="E15" sqref="E15"/>
    </sheetView>
  </sheetViews>
  <sheetFormatPr defaultColWidth="9.140625" defaultRowHeight="12.75"/>
  <cols>
    <col min="1" max="1" width="3.57421875" style="4" customWidth="1"/>
    <col min="2" max="2" width="9.140625" style="5" customWidth="1"/>
    <col min="3" max="3" width="12.28125" style="5" customWidth="1"/>
    <col min="4" max="4" width="10.57421875" style="5" customWidth="1"/>
    <col min="5" max="5" width="9.8515625" style="4" customWidth="1"/>
    <col min="6" max="6" width="8.28125" style="4" customWidth="1"/>
    <col min="7" max="7" width="8.57421875" style="4" customWidth="1"/>
    <col min="8" max="8" width="8.7109375" style="4" customWidth="1"/>
    <col min="9" max="10" width="8.421875" style="4" customWidth="1"/>
    <col min="11" max="11" width="8.140625" style="4" customWidth="1"/>
    <col min="12" max="12" width="7.8515625" style="4" customWidth="1"/>
    <col min="13" max="13" width="8.57421875" style="5" customWidth="1"/>
    <col min="14" max="14" width="7.00390625" style="5" customWidth="1"/>
    <col min="15" max="15" width="5.140625" style="4" customWidth="1"/>
    <col min="16" max="16" width="18.28125" style="5" customWidth="1"/>
    <col min="17" max="16384" width="9.140625" style="5" customWidth="1"/>
  </cols>
  <sheetData>
    <row r="1" spans="1:16" s="3" customFormat="1" ht="15">
      <c r="A1" s="1"/>
      <c r="B1" s="2" t="s">
        <v>0</v>
      </c>
      <c r="I1" s="1"/>
      <c r="J1" s="1"/>
      <c r="K1" s="1"/>
      <c r="L1" s="1"/>
      <c r="M1" s="1"/>
      <c r="N1" s="1"/>
      <c r="O1" s="1"/>
      <c r="P1" s="1"/>
    </row>
    <row r="2" spans="2:16" ht="4.5" customHeight="1">
      <c r="B2" s="4"/>
      <c r="E2" s="5"/>
      <c r="F2" s="5"/>
      <c r="G2" s="5"/>
      <c r="H2" s="5"/>
      <c r="M2" s="4"/>
      <c r="N2" s="4"/>
      <c r="P2" s="4"/>
    </row>
    <row r="3" spans="2:17" ht="17.25" customHeight="1">
      <c r="B3" s="7" t="s">
        <v>635</v>
      </c>
      <c r="C3" s="7"/>
      <c r="E3" s="5"/>
      <c r="F3" s="5"/>
      <c r="G3" s="5"/>
      <c r="H3" s="5"/>
      <c r="M3" s="4"/>
      <c r="N3" s="4"/>
      <c r="P3" s="127" t="s">
        <v>1</v>
      </c>
      <c r="Q3" s="4"/>
    </row>
    <row r="4" spans="2:17" ht="17.25" customHeight="1">
      <c r="B4" s="6"/>
      <c r="C4" s="7"/>
      <c r="E4" s="5"/>
      <c r="F4" s="5"/>
      <c r="G4" s="5"/>
      <c r="H4" s="5"/>
      <c r="M4" s="4"/>
      <c r="N4" s="4"/>
      <c r="P4" s="7"/>
      <c r="Q4" s="4"/>
    </row>
    <row r="5" spans="3:15" ht="19.5" customHeight="1">
      <c r="C5" s="9" t="s">
        <v>568</v>
      </c>
      <c r="D5" s="4"/>
      <c r="M5" s="7"/>
      <c r="N5" s="7"/>
      <c r="O5" s="6"/>
    </row>
    <row r="6" spans="1:17" s="111" customFormat="1" ht="10.5" customHeight="1">
      <c r="A6" s="110"/>
      <c r="B6" s="110"/>
      <c r="O6" s="110"/>
      <c r="Q6" s="110"/>
    </row>
    <row r="7" spans="2:13" ht="15" customHeight="1">
      <c r="B7" s="4"/>
      <c r="G7" s="112"/>
      <c r="H7" s="113"/>
      <c r="I7" s="128" t="s">
        <v>462</v>
      </c>
      <c r="J7" s="128"/>
      <c r="K7" s="128"/>
      <c r="L7" s="115"/>
      <c r="M7" s="143"/>
    </row>
    <row r="8" spans="1:17" s="123" customFormat="1" ht="12">
      <c r="A8" s="116" t="s">
        <v>3</v>
      </c>
      <c r="B8" s="117" t="s">
        <v>5</v>
      </c>
      <c r="C8" s="114" t="s">
        <v>6</v>
      </c>
      <c r="D8" s="118" t="s">
        <v>463</v>
      </c>
      <c r="E8" s="119" t="s">
        <v>8</v>
      </c>
      <c r="F8" s="119" t="s">
        <v>9</v>
      </c>
      <c r="G8" s="129" t="s">
        <v>14</v>
      </c>
      <c r="H8" s="129" t="s">
        <v>19</v>
      </c>
      <c r="I8" s="129" t="s">
        <v>25</v>
      </c>
      <c r="J8" s="129" t="s">
        <v>29</v>
      </c>
      <c r="K8" s="129" t="s">
        <v>80</v>
      </c>
      <c r="L8" s="129" t="s">
        <v>110</v>
      </c>
      <c r="M8" s="144" t="s">
        <v>464</v>
      </c>
      <c r="N8" s="121" t="s">
        <v>11</v>
      </c>
      <c r="O8" s="121" t="s">
        <v>12</v>
      </c>
      <c r="P8" s="144" t="s">
        <v>13</v>
      </c>
      <c r="Q8" s="145"/>
    </row>
    <row r="9" spans="1:255" s="81" customFormat="1" ht="18" customHeight="1">
      <c r="A9" s="78" t="s">
        <v>14</v>
      </c>
      <c r="B9" s="139" t="s">
        <v>318</v>
      </c>
      <c r="C9" s="146" t="s">
        <v>525</v>
      </c>
      <c r="D9" s="147" t="s">
        <v>526</v>
      </c>
      <c r="E9" s="79" t="s">
        <v>35</v>
      </c>
      <c r="F9" s="79" t="s">
        <v>36</v>
      </c>
      <c r="G9" s="78" t="s">
        <v>1482</v>
      </c>
      <c r="H9" s="78" t="s">
        <v>1816</v>
      </c>
      <c r="I9" s="78" t="s">
        <v>1817</v>
      </c>
      <c r="J9" s="78" t="s">
        <v>1818</v>
      </c>
      <c r="K9" s="78" t="s">
        <v>1487</v>
      </c>
      <c r="L9" s="78" t="s">
        <v>1819</v>
      </c>
      <c r="M9" s="78" t="s">
        <v>1818</v>
      </c>
      <c r="N9" s="78" t="s">
        <v>48</v>
      </c>
      <c r="O9" s="80" t="s">
        <v>1512</v>
      </c>
      <c r="P9" s="79" t="s">
        <v>527</v>
      </c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  <c r="IS9" s="152"/>
      <c r="IT9" s="152"/>
      <c r="IU9" s="152"/>
    </row>
    <row r="10" spans="1:255" s="81" customFormat="1" ht="18" customHeight="1">
      <c r="A10" s="78" t="s">
        <v>19</v>
      </c>
      <c r="B10" s="139" t="s">
        <v>896</v>
      </c>
      <c r="C10" s="146" t="s">
        <v>278</v>
      </c>
      <c r="D10" s="147" t="s">
        <v>279</v>
      </c>
      <c r="E10" s="79" t="s">
        <v>35</v>
      </c>
      <c r="F10" s="79" t="s">
        <v>36</v>
      </c>
      <c r="G10" s="78" t="s">
        <v>1820</v>
      </c>
      <c r="H10" s="78" t="s">
        <v>1821</v>
      </c>
      <c r="I10" s="78" t="s">
        <v>1501</v>
      </c>
      <c r="J10" s="78" t="s">
        <v>1505</v>
      </c>
      <c r="K10" s="78" t="s">
        <v>1822</v>
      </c>
      <c r="L10" s="78" t="s">
        <v>1530</v>
      </c>
      <c r="M10" s="78" t="s">
        <v>1530</v>
      </c>
      <c r="N10" s="78" t="s">
        <v>51</v>
      </c>
      <c r="O10" s="80" t="s">
        <v>1512</v>
      </c>
      <c r="P10" s="79" t="s">
        <v>1276</v>
      </c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  <c r="IR10" s="152"/>
      <c r="IS10" s="152"/>
      <c r="IT10" s="152"/>
      <c r="IU10" s="152"/>
    </row>
    <row r="11" spans="1:255" s="81" customFormat="1" ht="18" customHeight="1">
      <c r="A11" s="78" t="s">
        <v>25</v>
      </c>
      <c r="B11" s="139" t="s">
        <v>119</v>
      </c>
      <c r="C11" s="146" t="s">
        <v>1306</v>
      </c>
      <c r="D11" s="147" t="s">
        <v>804</v>
      </c>
      <c r="E11" s="79" t="s">
        <v>76</v>
      </c>
      <c r="F11" s="79" t="s">
        <v>36</v>
      </c>
      <c r="G11" s="78" t="s">
        <v>1566</v>
      </c>
      <c r="H11" s="78" t="s">
        <v>1823</v>
      </c>
      <c r="I11" s="78" t="s">
        <v>1490</v>
      </c>
      <c r="J11" s="78" t="s">
        <v>1824</v>
      </c>
      <c r="K11" s="78" t="s">
        <v>1825</v>
      </c>
      <c r="L11" s="78" t="s">
        <v>1826</v>
      </c>
      <c r="M11" s="78" t="s">
        <v>1825</v>
      </c>
      <c r="N11" s="78" t="s">
        <v>55</v>
      </c>
      <c r="O11" s="80" t="s">
        <v>1510</v>
      </c>
      <c r="P11" s="79" t="s">
        <v>1276</v>
      </c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  <c r="IK11" s="152"/>
      <c r="IL11" s="152"/>
      <c r="IM11" s="152"/>
      <c r="IN11" s="152"/>
      <c r="IO11" s="152"/>
      <c r="IP11" s="152"/>
      <c r="IQ11" s="152"/>
      <c r="IR11" s="152"/>
      <c r="IS11" s="152"/>
      <c r="IT11" s="152"/>
      <c r="IU11" s="152"/>
    </row>
    <row r="12" spans="1:255" s="81" customFormat="1" ht="18" customHeight="1">
      <c r="A12" s="78" t="s">
        <v>29</v>
      </c>
      <c r="B12" s="139" t="s">
        <v>142</v>
      </c>
      <c r="C12" s="146" t="s">
        <v>143</v>
      </c>
      <c r="D12" s="147" t="s">
        <v>144</v>
      </c>
      <c r="E12" s="79" t="s">
        <v>22</v>
      </c>
      <c r="F12" s="79" t="s">
        <v>17</v>
      </c>
      <c r="G12" s="78" t="s">
        <v>1482</v>
      </c>
      <c r="H12" s="78" t="s">
        <v>1827</v>
      </c>
      <c r="I12" s="78" t="s">
        <v>1828</v>
      </c>
      <c r="J12" s="78" t="s">
        <v>1829</v>
      </c>
      <c r="K12" s="78" t="s">
        <v>1482</v>
      </c>
      <c r="L12" s="78" t="s">
        <v>1830</v>
      </c>
      <c r="M12" s="78" t="s">
        <v>1827</v>
      </c>
      <c r="N12" s="78" t="s">
        <v>79</v>
      </c>
      <c r="O12" s="80" t="s">
        <v>1510</v>
      </c>
      <c r="P12" s="79" t="s">
        <v>128</v>
      </c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  <c r="HH12" s="152"/>
      <c r="HI12" s="152"/>
      <c r="HJ12" s="152"/>
      <c r="HK12" s="152"/>
      <c r="HL12" s="152"/>
      <c r="HM12" s="152"/>
      <c r="HN12" s="152"/>
      <c r="HO12" s="152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  <c r="ID12" s="152"/>
      <c r="IE12" s="152"/>
      <c r="IF12" s="152"/>
      <c r="IG12" s="152"/>
      <c r="IH12" s="152"/>
      <c r="II12" s="152"/>
      <c r="IJ12" s="152"/>
      <c r="IK12" s="152"/>
      <c r="IL12" s="152"/>
      <c r="IM12" s="152"/>
      <c r="IN12" s="152"/>
      <c r="IO12" s="152"/>
      <c r="IP12" s="152"/>
      <c r="IQ12" s="152"/>
      <c r="IR12" s="152"/>
      <c r="IS12" s="152"/>
      <c r="IT12" s="152"/>
      <c r="IU12" s="152"/>
    </row>
    <row r="13" spans="1:255" s="81" customFormat="1" ht="18" customHeight="1">
      <c r="A13" s="78" t="s">
        <v>80</v>
      </c>
      <c r="B13" s="139" t="s">
        <v>1243</v>
      </c>
      <c r="C13" s="146" t="s">
        <v>1292</v>
      </c>
      <c r="D13" s="147" t="s">
        <v>1293</v>
      </c>
      <c r="E13" s="79" t="s">
        <v>35</v>
      </c>
      <c r="F13" s="79" t="s">
        <v>36</v>
      </c>
      <c r="G13" s="78" t="s">
        <v>1831</v>
      </c>
      <c r="H13" s="78" t="s">
        <v>1549</v>
      </c>
      <c r="I13" s="78" t="s">
        <v>1832</v>
      </c>
      <c r="J13" s="78" t="s">
        <v>1833</v>
      </c>
      <c r="K13" s="78" t="s">
        <v>1834</v>
      </c>
      <c r="L13" s="78" t="s">
        <v>1563</v>
      </c>
      <c r="M13" s="78" t="s">
        <v>1831</v>
      </c>
      <c r="N13" s="78" t="s">
        <v>84</v>
      </c>
      <c r="O13" s="80" t="s">
        <v>1510</v>
      </c>
      <c r="P13" s="79" t="s">
        <v>1276</v>
      </c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  <c r="IP13" s="152"/>
      <c r="IQ13" s="152"/>
      <c r="IR13" s="152"/>
      <c r="IS13" s="152"/>
      <c r="IT13" s="152"/>
      <c r="IU13" s="152"/>
    </row>
    <row r="14" spans="1:255" s="81" customFormat="1" ht="18" customHeight="1">
      <c r="A14" s="78" t="s">
        <v>110</v>
      </c>
      <c r="B14" s="139" t="s">
        <v>118</v>
      </c>
      <c r="C14" s="146" t="s">
        <v>572</v>
      </c>
      <c r="D14" s="147" t="s">
        <v>567</v>
      </c>
      <c r="E14" s="79" t="s">
        <v>91</v>
      </c>
      <c r="F14" s="79" t="s">
        <v>9</v>
      </c>
      <c r="G14" s="78" t="s">
        <v>1549</v>
      </c>
      <c r="H14" s="78" t="s">
        <v>1834</v>
      </c>
      <c r="I14" s="78" t="s">
        <v>1550</v>
      </c>
      <c r="J14" s="78" t="s">
        <v>1482</v>
      </c>
      <c r="K14" s="78" t="s">
        <v>1482</v>
      </c>
      <c r="L14" s="78" t="s">
        <v>1482</v>
      </c>
      <c r="M14" s="78" t="s">
        <v>1550</v>
      </c>
      <c r="N14" s="78" t="s">
        <v>113</v>
      </c>
      <c r="O14" s="80" t="s">
        <v>1511</v>
      </c>
      <c r="P14" s="79" t="s">
        <v>92</v>
      </c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2"/>
      <c r="IF14" s="152"/>
      <c r="IG14" s="152"/>
      <c r="IH14" s="152"/>
      <c r="II14" s="152"/>
      <c r="IJ14" s="152"/>
      <c r="IK14" s="152"/>
      <c r="IL14" s="152"/>
      <c r="IM14" s="152"/>
      <c r="IN14" s="152"/>
      <c r="IO14" s="152"/>
      <c r="IP14" s="152"/>
      <c r="IQ14" s="152"/>
      <c r="IR14" s="152"/>
      <c r="IS14" s="152"/>
      <c r="IT14" s="152"/>
      <c r="IU14" s="152"/>
    </row>
    <row r="15" spans="1:255" s="81" customFormat="1" ht="18" customHeight="1">
      <c r="A15" s="78" t="s">
        <v>260</v>
      </c>
      <c r="B15" s="139" t="s">
        <v>202</v>
      </c>
      <c r="C15" s="146" t="s">
        <v>470</v>
      </c>
      <c r="D15" s="147" t="s">
        <v>528</v>
      </c>
      <c r="E15" s="79" t="s">
        <v>1214</v>
      </c>
      <c r="F15" s="79" t="s">
        <v>108</v>
      </c>
      <c r="G15" s="78" t="s">
        <v>1835</v>
      </c>
      <c r="H15" s="78" t="s">
        <v>1836</v>
      </c>
      <c r="I15" s="78" t="s">
        <v>1533</v>
      </c>
      <c r="J15" s="78" t="s">
        <v>1837</v>
      </c>
      <c r="K15" s="78" t="s">
        <v>1824</v>
      </c>
      <c r="L15" s="78" t="s">
        <v>1482</v>
      </c>
      <c r="M15" s="78" t="s">
        <v>1836</v>
      </c>
      <c r="N15" s="78" t="s">
        <v>261</v>
      </c>
      <c r="O15" s="80" t="s">
        <v>1511</v>
      </c>
      <c r="P15" s="79" t="s">
        <v>194</v>
      </c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</row>
    <row r="16" spans="1:255" s="81" customFormat="1" ht="18" customHeight="1">
      <c r="A16" s="78" t="s">
        <v>262</v>
      </c>
      <c r="B16" s="139" t="s">
        <v>136</v>
      </c>
      <c r="C16" s="146" t="s">
        <v>1050</v>
      </c>
      <c r="D16" s="147" t="s">
        <v>1121</v>
      </c>
      <c r="E16" s="79" t="s">
        <v>566</v>
      </c>
      <c r="F16" s="79" t="s">
        <v>86</v>
      </c>
      <c r="G16" s="78" t="s">
        <v>1482</v>
      </c>
      <c r="H16" s="78" t="s">
        <v>1584</v>
      </c>
      <c r="I16" s="78" t="s">
        <v>1838</v>
      </c>
      <c r="J16" s="78" t="s">
        <v>1839</v>
      </c>
      <c r="K16" s="78" t="s">
        <v>1482</v>
      </c>
      <c r="L16" s="78" t="s">
        <v>1840</v>
      </c>
      <c r="M16" s="78" t="s">
        <v>1838</v>
      </c>
      <c r="N16" s="78" t="s">
        <v>263</v>
      </c>
      <c r="O16" s="80" t="s">
        <v>1511</v>
      </c>
      <c r="P16" s="79" t="s">
        <v>1045</v>
      </c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152"/>
      <c r="FR16" s="152"/>
      <c r="FS16" s="152"/>
      <c r="FT16" s="152"/>
      <c r="FU16" s="152"/>
      <c r="FV16" s="152"/>
      <c r="FW16" s="152"/>
      <c r="FX16" s="152"/>
      <c r="FY16" s="152"/>
      <c r="FZ16" s="152"/>
      <c r="GA16" s="152"/>
      <c r="GB16" s="152"/>
      <c r="GC16" s="152"/>
      <c r="GD16" s="152"/>
      <c r="GE16" s="152"/>
      <c r="GF16" s="152"/>
      <c r="GG16" s="152"/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2"/>
      <c r="GS16" s="152"/>
      <c r="GT16" s="152"/>
      <c r="GU16" s="152"/>
      <c r="GV16" s="152"/>
      <c r="GW16" s="152"/>
      <c r="GX16" s="152"/>
      <c r="GY16" s="152"/>
      <c r="GZ16" s="152"/>
      <c r="HA16" s="152"/>
      <c r="HB16" s="152"/>
      <c r="HC16" s="152"/>
      <c r="HD16" s="152"/>
      <c r="HE16" s="152"/>
      <c r="HF16" s="152"/>
      <c r="HG16" s="152"/>
      <c r="HH16" s="152"/>
      <c r="HI16" s="152"/>
      <c r="HJ16" s="152"/>
      <c r="HK16" s="152"/>
      <c r="HL16" s="152"/>
      <c r="HM16" s="152"/>
      <c r="HN16" s="152"/>
      <c r="HO16" s="152"/>
      <c r="HP16" s="152"/>
      <c r="HQ16" s="152"/>
      <c r="HR16" s="152"/>
      <c r="HS16" s="152"/>
      <c r="HT16" s="152"/>
      <c r="HU16" s="152"/>
      <c r="HV16" s="152"/>
      <c r="HW16" s="152"/>
      <c r="HX16" s="152"/>
      <c r="HY16" s="152"/>
      <c r="HZ16" s="152"/>
      <c r="IA16" s="152"/>
      <c r="IB16" s="152"/>
      <c r="IC16" s="152"/>
      <c r="ID16" s="152"/>
      <c r="IE16" s="152"/>
      <c r="IF16" s="152"/>
      <c r="IG16" s="152"/>
      <c r="IH16" s="152"/>
      <c r="II16" s="152"/>
      <c r="IJ16" s="152"/>
      <c r="IK16" s="152"/>
      <c r="IL16" s="152"/>
      <c r="IM16" s="152"/>
      <c r="IN16" s="152"/>
      <c r="IO16" s="152"/>
      <c r="IP16" s="152"/>
      <c r="IQ16" s="152"/>
      <c r="IR16" s="152"/>
      <c r="IS16" s="152"/>
      <c r="IT16" s="152"/>
      <c r="IU16" s="152"/>
    </row>
    <row r="17" spans="1:255" s="81" customFormat="1" ht="18" customHeight="1">
      <c r="A17" s="78" t="s">
        <v>263</v>
      </c>
      <c r="B17" s="139" t="s">
        <v>295</v>
      </c>
      <c r="C17" s="146" t="s">
        <v>902</v>
      </c>
      <c r="D17" s="147" t="s">
        <v>718</v>
      </c>
      <c r="E17" s="79" t="s">
        <v>95</v>
      </c>
      <c r="F17" s="79" t="s">
        <v>9</v>
      </c>
      <c r="G17" s="78" t="s">
        <v>1625</v>
      </c>
      <c r="H17" s="78" t="s">
        <v>1600</v>
      </c>
      <c r="I17" s="78" t="s">
        <v>1482</v>
      </c>
      <c r="J17" s="78"/>
      <c r="K17" s="78"/>
      <c r="L17" s="78"/>
      <c r="M17" s="78" t="s">
        <v>1625</v>
      </c>
      <c r="N17" s="78" t="s">
        <v>262</v>
      </c>
      <c r="O17" s="80" t="s">
        <v>1686</v>
      </c>
      <c r="P17" s="79" t="s">
        <v>96</v>
      </c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</row>
    <row r="18" spans="1:255" s="81" customFormat="1" ht="18" customHeight="1">
      <c r="A18" s="78" t="s">
        <v>261</v>
      </c>
      <c r="B18" s="139" t="s">
        <v>900</v>
      </c>
      <c r="C18" s="146" t="s">
        <v>901</v>
      </c>
      <c r="D18" s="147" t="s">
        <v>886</v>
      </c>
      <c r="E18" s="79" t="s">
        <v>95</v>
      </c>
      <c r="F18" s="79" t="s">
        <v>9</v>
      </c>
      <c r="G18" s="78" t="s">
        <v>1841</v>
      </c>
      <c r="H18" s="78" t="s">
        <v>1482</v>
      </c>
      <c r="I18" s="78" t="s">
        <v>1482</v>
      </c>
      <c r="J18" s="78"/>
      <c r="K18" s="78"/>
      <c r="L18" s="78"/>
      <c r="M18" s="78" t="s">
        <v>1841</v>
      </c>
      <c r="N18" s="78" t="s">
        <v>260</v>
      </c>
      <c r="O18" s="80" t="s">
        <v>1686</v>
      </c>
      <c r="P18" s="79" t="s">
        <v>96</v>
      </c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  <c r="HH18" s="152"/>
      <c r="HI18" s="152"/>
      <c r="HJ18" s="152"/>
      <c r="HK18" s="152"/>
      <c r="HL18" s="152"/>
      <c r="HM18" s="152"/>
      <c r="HN18" s="152"/>
      <c r="HO18" s="15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  <c r="ID18" s="152"/>
      <c r="IE18" s="152"/>
      <c r="IF18" s="152"/>
      <c r="IG18" s="152"/>
      <c r="IH18" s="152"/>
      <c r="II18" s="152"/>
      <c r="IJ18" s="152"/>
      <c r="IK18" s="152"/>
      <c r="IL18" s="152"/>
      <c r="IM18" s="152"/>
      <c r="IN18" s="152"/>
      <c r="IO18" s="152"/>
      <c r="IP18" s="152"/>
      <c r="IQ18" s="152"/>
      <c r="IR18" s="152"/>
      <c r="IS18" s="152"/>
      <c r="IT18" s="152"/>
      <c r="IU18" s="152"/>
    </row>
    <row r="19" spans="1:255" s="81" customFormat="1" ht="18" customHeight="1">
      <c r="A19" s="78" t="s">
        <v>113</v>
      </c>
      <c r="B19" s="139" t="s">
        <v>186</v>
      </c>
      <c r="C19" s="146" t="s">
        <v>1307</v>
      </c>
      <c r="D19" s="147" t="s">
        <v>1005</v>
      </c>
      <c r="E19" s="79" t="s">
        <v>76</v>
      </c>
      <c r="F19" s="79" t="s">
        <v>36</v>
      </c>
      <c r="G19" s="78" t="s">
        <v>1842</v>
      </c>
      <c r="H19" s="78" t="s">
        <v>1843</v>
      </c>
      <c r="I19" s="78" t="s">
        <v>1593</v>
      </c>
      <c r="J19" s="78"/>
      <c r="K19" s="78"/>
      <c r="L19" s="78"/>
      <c r="M19" s="78" t="s">
        <v>1842</v>
      </c>
      <c r="N19" s="78" t="s">
        <v>110</v>
      </c>
      <c r="O19" s="80" t="s">
        <v>1686</v>
      </c>
      <c r="P19" s="79" t="s">
        <v>1276</v>
      </c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</row>
    <row r="20" spans="1:255" s="81" customFormat="1" ht="18" customHeight="1">
      <c r="A20" s="78"/>
      <c r="B20" s="139" t="s">
        <v>186</v>
      </c>
      <c r="C20" s="146" t="s">
        <v>570</v>
      </c>
      <c r="D20" s="147" t="s">
        <v>571</v>
      </c>
      <c r="E20" s="79" t="s">
        <v>1196</v>
      </c>
      <c r="F20" s="79" t="s">
        <v>108</v>
      </c>
      <c r="G20" s="78" t="s">
        <v>1482</v>
      </c>
      <c r="H20" s="78" t="s">
        <v>1482</v>
      </c>
      <c r="I20" s="78" t="s">
        <v>1482</v>
      </c>
      <c r="J20" s="78"/>
      <c r="K20" s="78"/>
      <c r="L20" s="78"/>
      <c r="M20" s="78" t="s">
        <v>1545</v>
      </c>
      <c r="N20" s="78" t="s">
        <v>80</v>
      </c>
      <c r="O20" s="80"/>
      <c r="P20" s="79" t="s">
        <v>185</v>
      </c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  <c r="FT20" s="152"/>
      <c r="FU20" s="152"/>
      <c r="FV20" s="152"/>
      <c r="FW20" s="152"/>
      <c r="FX20" s="152"/>
      <c r="FY20" s="152"/>
      <c r="FZ20" s="152"/>
      <c r="GA20" s="152"/>
      <c r="GB20" s="152"/>
      <c r="GC20" s="152"/>
      <c r="GD20" s="152"/>
      <c r="GE20" s="152"/>
      <c r="GF20" s="152"/>
      <c r="GG20" s="152"/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2"/>
      <c r="GS20" s="152"/>
      <c r="GT20" s="152"/>
      <c r="GU20" s="152"/>
      <c r="GV20" s="152"/>
      <c r="GW20" s="152"/>
      <c r="GX20" s="152"/>
      <c r="GY20" s="152"/>
      <c r="GZ20" s="152"/>
      <c r="HA20" s="152"/>
      <c r="HB20" s="152"/>
      <c r="HC20" s="152"/>
      <c r="HD20" s="152"/>
      <c r="HE20" s="152"/>
      <c r="HF20" s="152"/>
      <c r="HG20" s="152"/>
      <c r="HH20" s="152"/>
      <c r="HI20" s="152"/>
      <c r="HJ20" s="152"/>
      <c r="HK20" s="152"/>
      <c r="HL20" s="152"/>
      <c r="HM20" s="152"/>
      <c r="HN20" s="152"/>
      <c r="HO20" s="152"/>
      <c r="HP20" s="152"/>
      <c r="HQ20" s="152"/>
      <c r="HR20" s="152"/>
      <c r="HS20" s="152"/>
      <c r="HT20" s="152"/>
      <c r="HU20" s="152"/>
      <c r="HV20" s="152"/>
      <c r="HW20" s="152"/>
      <c r="HX20" s="152"/>
      <c r="HY20" s="152"/>
      <c r="HZ20" s="152"/>
      <c r="IA20" s="152"/>
      <c r="IB20" s="152"/>
      <c r="IC20" s="152"/>
      <c r="ID20" s="152"/>
      <c r="IE20" s="152"/>
      <c r="IF20" s="152"/>
      <c r="IG20" s="152"/>
      <c r="IH20" s="152"/>
      <c r="II20" s="152"/>
      <c r="IJ20" s="152"/>
      <c r="IK20" s="152"/>
      <c r="IL20" s="152"/>
      <c r="IM20" s="152"/>
      <c r="IN20" s="152"/>
      <c r="IO20" s="152"/>
      <c r="IP20" s="152"/>
      <c r="IQ20" s="152"/>
      <c r="IR20" s="152"/>
      <c r="IS20" s="152"/>
      <c r="IT20" s="152"/>
      <c r="IU20" s="152"/>
    </row>
    <row r="22" spans="5:15" ht="18">
      <c r="E22" s="5"/>
      <c r="F22" s="5"/>
      <c r="G22" s="5"/>
      <c r="H22" s="5"/>
      <c r="I22" s="5"/>
      <c r="J22" s="5"/>
      <c r="K22" s="5"/>
      <c r="L22" s="5"/>
      <c r="O22" s="5"/>
    </row>
    <row r="23" spans="5:15" ht="18">
      <c r="E23" s="5"/>
      <c r="F23" s="5"/>
      <c r="G23" s="5"/>
      <c r="H23" s="5"/>
      <c r="I23" s="5"/>
      <c r="J23" s="5"/>
      <c r="K23" s="5"/>
      <c r="L23" s="5"/>
      <c r="O23" s="5"/>
    </row>
    <row r="24" spans="5:15" ht="18">
      <c r="E24" s="5"/>
      <c r="F24" s="5"/>
      <c r="G24" s="5"/>
      <c r="H24" s="5"/>
      <c r="I24" s="5"/>
      <c r="J24" s="5"/>
      <c r="K24" s="5"/>
      <c r="L24" s="5"/>
      <c r="O24" s="5"/>
    </row>
    <row r="25" spans="5:15" ht="18">
      <c r="E25" s="5"/>
      <c r="F25" s="5"/>
      <c r="G25" s="5"/>
      <c r="H25" s="5"/>
      <c r="I25" s="5"/>
      <c r="J25" s="5"/>
      <c r="K25" s="5"/>
      <c r="L25" s="5"/>
      <c r="O25" s="5"/>
    </row>
    <row r="26" spans="5:15" ht="18">
      <c r="E26" s="5"/>
      <c r="F26" s="5"/>
      <c r="G26" s="5"/>
      <c r="H26" s="5"/>
      <c r="I26" s="5"/>
      <c r="J26" s="5"/>
      <c r="K26" s="5"/>
      <c r="L26" s="5"/>
      <c r="O26" s="5"/>
    </row>
    <row r="27" spans="5:15" ht="18">
      <c r="E27" s="5"/>
      <c r="F27" s="5"/>
      <c r="G27" s="5"/>
      <c r="H27" s="5"/>
      <c r="I27" s="5"/>
      <c r="J27" s="5"/>
      <c r="K27" s="5"/>
      <c r="L27" s="5"/>
      <c r="O27" s="5"/>
    </row>
    <row r="28" spans="5:15" ht="18">
      <c r="E28" s="5"/>
      <c r="F28" s="5"/>
      <c r="G28" s="5"/>
      <c r="H28" s="5"/>
      <c r="I28" s="5"/>
      <c r="J28" s="5"/>
      <c r="K28" s="5"/>
      <c r="L28" s="5"/>
      <c r="O28" s="5"/>
    </row>
    <row r="29" spans="5:15" ht="18">
      <c r="E29" s="5"/>
      <c r="F29" s="5"/>
      <c r="G29" s="5"/>
      <c r="H29" s="5"/>
      <c r="I29" s="5"/>
      <c r="J29" s="5"/>
      <c r="K29" s="5"/>
      <c r="L29" s="5"/>
      <c r="O29" s="5"/>
    </row>
    <row r="30" spans="5:15" ht="18">
      <c r="E30" s="5"/>
      <c r="F30" s="5"/>
      <c r="G30" s="5"/>
      <c r="H30" s="5"/>
      <c r="I30" s="5"/>
      <c r="J30" s="5"/>
      <c r="K30" s="5"/>
      <c r="L30" s="5"/>
      <c r="O30" s="5"/>
    </row>
    <row r="31" spans="5:15" ht="18">
      <c r="E31" s="5"/>
      <c r="F31" s="5"/>
      <c r="G31" s="5"/>
      <c r="H31" s="5"/>
      <c r="I31" s="5"/>
      <c r="J31" s="5"/>
      <c r="K31" s="5"/>
      <c r="L31" s="5"/>
      <c r="O31" s="5"/>
    </row>
    <row r="32" spans="5:15" ht="18">
      <c r="E32" s="5"/>
      <c r="F32" s="5"/>
      <c r="G32" s="5"/>
      <c r="H32" s="5"/>
      <c r="I32" s="5"/>
      <c r="J32" s="5"/>
      <c r="K32" s="5"/>
      <c r="L32" s="5"/>
      <c r="O32" s="5"/>
    </row>
    <row r="33" spans="5:15" ht="18">
      <c r="E33" s="5"/>
      <c r="F33" s="5"/>
      <c r="G33" s="5"/>
      <c r="H33" s="5"/>
      <c r="I33" s="5"/>
      <c r="J33" s="5"/>
      <c r="K33" s="5"/>
      <c r="L33" s="5"/>
      <c r="O33" s="5"/>
    </row>
    <row r="34" spans="5:15" ht="18">
      <c r="E34" s="5"/>
      <c r="F34" s="5"/>
      <c r="G34" s="5"/>
      <c r="H34" s="5"/>
      <c r="I34" s="5"/>
      <c r="J34" s="5"/>
      <c r="K34" s="5"/>
      <c r="L34" s="5"/>
      <c r="O34" s="5"/>
    </row>
  </sheetData>
  <sheetProtection/>
  <printOptions/>
  <pageMargins left="0.15748031496062992" right="0" top="0.5905511811023623" bottom="0.1968503937007874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U22"/>
  <sheetViews>
    <sheetView zoomScalePageLayoutView="0" workbookViewId="0" topLeftCell="A7">
      <selection activeCell="F20" sqref="F20"/>
    </sheetView>
  </sheetViews>
  <sheetFormatPr defaultColWidth="9.140625" defaultRowHeight="12.75"/>
  <cols>
    <col min="1" max="1" width="4.00390625" style="4" customWidth="1"/>
    <col min="2" max="2" width="10.7109375" style="5" customWidth="1"/>
    <col min="3" max="3" width="12.421875" style="5" customWidth="1"/>
    <col min="4" max="4" width="11.28125" style="5" customWidth="1"/>
    <col min="5" max="5" width="10.140625" style="4" customWidth="1"/>
    <col min="6" max="6" width="8.8515625" style="4" customWidth="1"/>
    <col min="7" max="12" width="7.00390625" style="4" customWidth="1"/>
    <col min="13" max="13" width="9.140625" style="5" customWidth="1"/>
    <col min="14" max="14" width="7.57421875" style="5" customWidth="1"/>
    <col min="15" max="15" width="5.421875" style="5" customWidth="1"/>
    <col min="16" max="16" width="18.421875" style="5" customWidth="1"/>
    <col min="17" max="16384" width="9.140625" style="5" customWidth="1"/>
  </cols>
  <sheetData>
    <row r="1" spans="1:16" s="3" customFormat="1" ht="15">
      <c r="A1" s="1"/>
      <c r="B1" s="2" t="s">
        <v>0</v>
      </c>
      <c r="I1" s="1"/>
      <c r="J1" s="1"/>
      <c r="K1" s="1"/>
      <c r="L1" s="1"/>
      <c r="M1" s="1"/>
      <c r="N1" s="1"/>
      <c r="O1" s="1"/>
      <c r="P1" s="1"/>
    </row>
    <row r="2" spans="2:16" ht="4.5" customHeight="1">
      <c r="B2" s="4"/>
      <c r="E2" s="5"/>
      <c r="F2" s="5"/>
      <c r="G2" s="5"/>
      <c r="H2" s="5"/>
      <c r="M2" s="4"/>
      <c r="N2" s="4"/>
      <c r="O2" s="4"/>
      <c r="P2" s="4"/>
    </row>
    <row r="3" spans="2:17" ht="17.25" customHeight="1">
      <c r="B3" s="7" t="s">
        <v>635</v>
      </c>
      <c r="C3" s="7"/>
      <c r="E3" s="5"/>
      <c r="F3" s="5"/>
      <c r="G3" s="5"/>
      <c r="H3" s="5"/>
      <c r="M3" s="4"/>
      <c r="N3" s="4"/>
      <c r="O3" s="4"/>
      <c r="P3" s="127" t="s">
        <v>1</v>
      </c>
      <c r="Q3" s="4"/>
    </row>
    <row r="4" spans="4:15" ht="18">
      <c r="D4" s="4"/>
      <c r="J4" s="7"/>
      <c r="M4" s="7"/>
      <c r="N4" s="7"/>
      <c r="O4" s="7"/>
    </row>
    <row r="5" spans="3:15" ht="19.5" customHeight="1">
      <c r="C5" s="9" t="s">
        <v>575</v>
      </c>
      <c r="D5" s="4"/>
      <c r="J5" s="7"/>
      <c r="M5" s="7"/>
      <c r="N5" s="7"/>
      <c r="O5" s="7"/>
    </row>
    <row r="6" spans="1:17" s="111" customFormat="1" ht="15">
      <c r="A6" s="110"/>
      <c r="B6" s="110"/>
      <c r="Q6" s="110"/>
    </row>
    <row r="7" spans="2:13" ht="15" customHeight="1">
      <c r="B7" s="4"/>
      <c r="G7" s="112"/>
      <c r="H7" s="113"/>
      <c r="I7" s="128" t="s">
        <v>462</v>
      </c>
      <c r="J7" s="128"/>
      <c r="K7" s="128"/>
      <c r="L7" s="115"/>
      <c r="M7" s="143"/>
    </row>
    <row r="8" spans="1:17" s="123" customFormat="1" ht="12">
      <c r="A8" s="116" t="s">
        <v>3</v>
      </c>
      <c r="B8" s="117" t="s">
        <v>5</v>
      </c>
      <c r="C8" s="114" t="s">
        <v>6</v>
      </c>
      <c r="D8" s="118" t="s">
        <v>463</v>
      </c>
      <c r="E8" s="119" t="s">
        <v>8</v>
      </c>
      <c r="F8" s="119" t="s">
        <v>1543</v>
      </c>
      <c r="G8" s="129" t="s">
        <v>14</v>
      </c>
      <c r="H8" s="129" t="s">
        <v>19</v>
      </c>
      <c r="I8" s="129" t="s">
        <v>25</v>
      </c>
      <c r="J8" s="129" t="s">
        <v>29</v>
      </c>
      <c r="K8" s="129" t="s">
        <v>80</v>
      </c>
      <c r="L8" s="129" t="s">
        <v>110</v>
      </c>
      <c r="M8" s="144" t="s">
        <v>464</v>
      </c>
      <c r="N8" s="121" t="s">
        <v>11</v>
      </c>
      <c r="O8" s="121" t="s">
        <v>12</v>
      </c>
      <c r="P8" s="144" t="s">
        <v>13</v>
      </c>
      <c r="Q8" s="145"/>
    </row>
    <row r="9" spans="1:255" s="24" customFormat="1" ht="18" customHeight="1">
      <c r="A9" s="15" t="s">
        <v>14</v>
      </c>
      <c r="B9" s="148" t="s">
        <v>540</v>
      </c>
      <c r="C9" s="149" t="s">
        <v>674</v>
      </c>
      <c r="D9" s="150" t="s">
        <v>640</v>
      </c>
      <c r="E9" s="37" t="s">
        <v>360</v>
      </c>
      <c r="F9" s="37" t="s">
        <v>637</v>
      </c>
      <c r="G9" s="78" t="s">
        <v>1482</v>
      </c>
      <c r="H9" s="78" t="s">
        <v>1483</v>
      </c>
      <c r="I9" s="78" t="s">
        <v>1484</v>
      </c>
      <c r="J9" s="78" t="s">
        <v>1482</v>
      </c>
      <c r="K9" s="78" t="s">
        <v>1485</v>
      </c>
      <c r="L9" s="78" t="s">
        <v>1486</v>
      </c>
      <c r="M9" s="78" t="s">
        <v>1483</v>
      </c>
      <c r="N9" s="16" t="s">
        <v>48</v>
      </c>
      <c r="O9" s="39" t="s">
        <v>1510</v>
      </c>
      <c r="P9" s="40" t="s">
        <v>541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</row>
    <row r="10" spans="1:255" s="24" customFormat="1" ht="18" customHeight="1">
      <c r="A10" s="15" t="s">
        <v>19</v>
      </c>
      <c r="B10" s="148" t="s">
        <v>780</v>
      </c>
      <c r="C10" s="149" t="s">
        <v>781</v>
      </c>
      <c r="D10" s="150" t="s">
        <v>536</v>
      </c>
      <c r="E10" s="37" t="s">
        <v>91</v>
      </c>
      <c r="F10" s="37" t="s">
        <v>9</v>
      </c>
      <c r="G10" s="78" t="s">
        <v>1482</v>
      </c>
      <c r="H10" s="78" t="s">
        <v>1487</v>
      </c>
      <c r="I10" s="78" t="s">
        <v>1488</v>
      </c>
      <c r="J10" s="78" t="s">
        <v>1489</v>
      </c>
      <c r="K10" s="78" t="s">
        <v>1490</v>
      </c>
      <c r="L10" s="78" t="s">
        <v>1491</v>
      </c>
      <c r="M10" s="78" t="s">
        <v>1488</v>
      </c>
      <c r="N10" s="16" t="s">
        <v>51</v>
      </c>
      <c r="O10" s="39" t="s">
        <v>1511</v>
      </c>
      <c r="P10" s="40" t="s">
        <v>782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</row>
    <row r="11" spans="1:255" s="24" customFormat="1" ht="18" customHeight="1">
      <c r="A11" s="15" t="s">
        <v>25</v>
      </c>
      <c r="B11" s="148" t="s">
        <v>1033</v>
      </c>
      <c r="C11" s="149" t="s">
        <v>1225</v>
      </c>
      <c r="D11" s="150" t="s">
        <v>501</v>
      </c>
      <c r="E11" s="37" t="s">
        <v>1196</v>
      </c>
      <c r="F11" s="37" t="s">
        <v>108</v>
      </c>
      <c r="G11" s="78" t="s">
        <v>1492</v>
      </c>
      <c r="H11" s="78" t="s">
        <v>1493</v>
      </c>
      <c r="I11" s="78" t="s">
        <v>1494</v>
      </c>
      <c r="J11" s="78" t="s">
        <v>1495</v>
      </c>
      <c r="K11" s="78" t="s">
        <v>1496</v>
      </c>
      <c r="L11" s="78" t="s">
        <v>1497</v>
      </c>
      <c r="M11" s="78" t="s">
        <v>1494</v>
      </c>
      <c r="N11" s="16" t="s">
        <v>55</v>
      </c>
      <c r="O11" s="39" t="s">
        <v>1511</v>
      </c>
      <c r="P11" s="40" t="s">
        <v>165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</row>
    <row r="12" spans="1:255" s="24" customFormat="1" ht="18" customHeight="1">
      <c r="A12" s="15" t="s">
        <v>29</v>
      </c>
      <c r="B12" s="148" t="s">
        <v>650</v>
      </c>
      <c r="C12" s="149" t="s">
        <v>651</v>
      </c>
      <c r="D12" s="150" t="s">
        <v>663</v>
      </c>
      <c r="E12" s="37" t="s">
        <v>643</v>
      </c>
      <c r="F12" s="37" t="s">
        <v>9</v>
      </c>
      <c r="G12" s="78" t="s">
        <v>1498</v>
      </c>
      <c r="H12" s="78" t="s">
        <v>1482</v>
      </c>
      <c r="I12" s="78" t="s">
        <v>1499</v>
      </c>
      <c r="J12" s="78" t="s">
        <v>1482</v>
      </c>
      <c r="K12" s="78" t="s">
        <v>1482</v>
      </c>
      <c r="L12" s="78" t="s">
        <v>1500</v>
      </c>
      <c r="M12" s="78" t="s">
        <v>1499</v>
      </c>
      <c r="N12" s="16" t="s">
        <v>79</v>
      </c>
      <c r="O12" s="39" t="s">
        <v>1511</v>
      </c>
      <c r="P12" s="40" t="s">
        <v>644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</row>
    <row r="13" spans="1:255" s="24" customFormat="1" ht="18" customHeight="1">
      <c r="A13" s="15" t="s">
        <v>80</v>
      </c>
      <c r="B13" s="148" t="s">
        <v>597</v>
      </c>
      <c r="C13" s="149" t="s">
        <v>598</v>
      </c>
      <c r="D13" s="150" t="s">
        <v>599</v>
      </c>
      <c r="E13" s="37" t="s">
        <v>121</v>
      </c>
      <c r="F13" s="37" t="s">
        <v>122</v>
      </c>
      <c r="G13" s="78" t="s">
        <v>1501</v>
      </c>
      <c r="H13" s="78" t="s">
        <v>1502</v>
      </c>
      <c r="I13" s="78" t="s">
        <v>1503</v>
      </c>
      <c r="J13" s="78" t="s">
        <v>1504</v>
      </c>
      <c r="K13" s="78" t="s">
        <v>1505</v>
      </c>
      <c r="L13" s="78" t="s">
        <v>1506</v>
      </c>
      <c r="M13" s="78" t="s">
        <v>1506</v>
      </c>
      <c r="N13" s="16" t="s">
        <v>84</v>
      </c>
      <c r="O13" s="39" t="s">
        <v>1511</v>
      </c>
      <c r="P13" s="40" t="s">
        <v>212</v>
      </c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</row>
    <row r="14" spans="1:255" s="24" customFormat="1" ht="18" customHeight="1">
      <c r="A14" s="15" t="s">
        <v>110</v>
      </c>
      <c r="B14" s="148" t="s">
        <v>652</v>
      </c>
      <c r="C14" s="149" t="s">
        <v>653</v>
      </c>
      <c r="D14" s="150" t="s">
        <v>664</v>
      </c>
      <c r="E14" s="37" t="s">
        <v>643</v>
      </c>
      <c r="F14" s="37" t="s">
        <v>9</v>
      </c>
      <c r="G14" s="78" t="s">
        <v>1507</v>
      </c>
      <c r="H14" s="78" t="s">
        <v>1508</v>
      </c>
      <c r="I14" s="78" t="s">
        <v>1482</v>
      </c>
      <c r="J14" s="78" t="s">
        <v>1509</v>
      </c>
      <c r="K14" s="78" t="s">
        <v>1509</v>
      </c>
      <c r="L14" s="78" t="s">
        <v>1509</v>
      </c>
      <c r="M14" s="78" t="s">
        <v>1507</v>
      </c>
      <c r="N14" s="16" t="s">
        <v>113</v>
      </c>
      <c r="O14" s="90"/>
      <c r="P14" s="40" t="s">
        <v>644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</row>
    <row r="16" spans="5:12" ht="18">
      <c r="E16" s="5"/>
      <c r="F16" s="5"/>
      <c r="G16" s="5"/>
      <c r="H16" s="5"/>
      <c r="I16" s="5"/>
      <c r="J16" s="5"/>
      <c r="K16" s="5"/>
      <c r="L16" s="5"/>
    </row>
    <row r="17" spans="5:12" ht="18">
      <c r="E17" s="5"/>
      <c r="F17" s="5"/>
      <c r="G17" s="5"/>
      <c r="H17" s="5"/>
      <c r="I17" s="5"/>
      <c r="J17" s="5"/>
      <c r="K17" s="5"/>
      <c r="L17" s="5"/>
    </row>
    <row r="18" spans="5:12" ht="18">
      <c r="E18" s="5"/>
      <c r="F18" s="5"/>
      <c r="G18" s="5"/>
      <c r="H18" s="5"/>
      <c r="I18" s="5"/>
      <c r="J18" s="5"/>
      <c r="K18" s="5"/>
      <c r="L18" s="5"/>
    </row>
    <row r="19" spans="5:12" ht="18">
      <c r="E19" s="5"/>
      <c r="F19" s="5"/>
      <c r="G19" s="5"/>
      <c r="H19" s="5"/>
      <c r="I19" s="5"/>
      <c r="J19" s="5"/>
      <c r="K19" s="5"/>
      <c r="L19" s="5"/>
    </row>
    <row r="20" spans="5:12" ht="18">
      <c r="E20" s="5"/>
      <c r="F20" s="5"/>
      <c r="G20" s="5"/>
      <c r="H20" s="5"/>
      <c r="I20" s="5"/>
      <c r="J20" s="5"/>
      <c r="K20" s="5"/>
      <c r="L20" s="5"/>
    </row>
    <row r="21" spans="5:12" ht="18">
      <c r="E21" s="5"/>
      <c r="F21" s="5"/>
      <c r="G21" s="5"/>
      <c r="H21" s="5"/>
      <c r="I21" s="5"/>
      <c r="J21" s="5"/>
      <c r="K21" s="5"/>
      <c r="L21" s="5"/>
    </row>
    <row r="22" spans="5:12" ht="18">
      <c r="E22" s="5"/>
      <c r="F22" s="5"/>
      <c r="G22" s="5"/>
      <c r="H22" s="5"/>
      <c r="I22" s="5"/>
      <c r="J22" s="5"/>
      <c r="K22" s="5"/>
      <c r="L22" s="5"/>
    </row>
  </sheetData>
  <sheetProtection/>
  <printOptions horizontalCentered="1"/>
  <pageMargins left="0.15748031496062992" right="0" top="0.5905511811023623" bottom="0.1968503937007874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9">
      <selection activeCell="C21" sqref="C21"/>
    </sheetView>
  </sheetViews>
  <sheetFormatPr defaultColWidth="9.140625" defaultRowHeight="12.75"/>
  <cols>
    <col min="1" max="1" width="4.28125" style="4" customWidth="1"/>
    <col min="2" max="2" width="11.28125" style="5" customWidth="1"/>
    <col min="3" max="3" width="14.00390625" style="5" customWidth="1"/>
    <col min="4" max="4" width="11.140625" style="5" customWidth="1"/>
    <col min="5" max="5" width="11.7109375" style="4" customWidth="1"/>
    <col min="6" max="6" width="10.7109375" style="4" customWidth="1"/>
    <col min="7" max="9" width="6.28125" style="4" customWidth="1"/>
    <col min="10" max="10" width="6.28125" style="4" hidden="1" customWidth="1"/>
    <col min="11" max="14" width="6.28125" style="4" customWidth="1"/>
    <col min="15" max="15" width="5.57421875" style="4" customWidth="1"/>
    <col min="16" max="16" width="5.7109375" style="4" customWidth="1"/>
    <col min="17" max="17" width="24.7109375" style="5" customWidth="1"/>
    <col min="18" max="16384" width="9.140625" style="5" customWidth="1"/>
  </cols>
  <sheetData>
    <row r="1" spans="1:17" s="3" customFormat="1" ht="15">
      <c r="A1" s="1"/>
      <c r="B1" s="2" t="s">
        <v>0</v>
      </c>
      <c r="I1" s="1"/>
      <c r="J1" s="1"/>
      <c r="K1" s="1"/>
      <c r="L1" s="1"/>
      <c r="M1" s="1"/>
      <c r="N1" s="1"/>
      <c r="O1" s="1"/>
      <c r="P1" s="1"/>
      <c r="Q1" s="1"/>
    </row>
    <row r="2" spans="2:17" ht="4.5" customHeight="1">
      <c r="B2" s="4"/>
      <c r="E2" s="5"/>
      <c r="F2" s="5"/>
      <c r="G2" s="5"/>
      <c r="H2" s="5"/>
      <c r="J2" s="5"/>
      <c r="Q2" s="4"/>
    </row>
    <row r="3" spans="2:18" ht="15" customHeight="1">
      <c r="B3" s="7" t="s">
        <v>635</v>
      </c>
      <c r="C3" s="7"/>
      <c r="E3" s="5"/>
      <c r="F3" s="5"/>
      <c r="G3" s="5"/>
      <c r="H3" s="5"/>
      <c r="J3" s="7"/>
      <c r="Q3" s="127" t="s">
        <v>1</v>
      </c>
      <c r="R3" s="4"/>
    </row>
    <row r="4" spans="1:16" ht="17.25" customHeight="1">
      <c r="A4" s="153"/>
      <c r="C4" s="3" t="s">
        <v>577</v>
      </c>
      <c r="D4" s="153"/>
      <c r="E4" s="153"/>
      <c r="F4" s="153"/>
      <c r="G4" s="153"/>
      <c r="H4" s="153"/>
      <c r="I4" s="153"/>
      <c r="J4" s="153"/>
      <c r="K4" s="154"/>
      <c r="L4" s="155"/>
      <c r="M4" s="155"/>
      <c r="N4" s="7"/>
      <c r="O4" s="6"/>
      <c r="P4" s="6"/>
    </row>
    <row r="5" spans="1:18" s="111" customFormat="1" ht="9" customHeight="1">
      <c r="A5" s="110"/>
      <c r="B5" s="110"/>
      <c r="N5" s="7"/>
      <c r="O5" s="6"/>
      <c r="P5" s="6"/>
      <c r="R5" s="110"/>
    </row>
    <row r="6" spans="2:14" ht="15" customHeight="1">
      <c r="B6" s="4"/>
      <c r="G6" s="112"/>
      <c r="H6" s="113"/>
      <c r="I6" s="128" t="s">
        <v>462</v>
      </c>
      <c r="J6" s="128"/>
      <c r="K6" s="128"/>
      <c r="L6" s="128"/>
      <c r="M6" s="115"/>
      <c r="N6" s="143"/>
    </row>
    <row r="7" spans="1:19" s="123" customFormat="1" ht="12">
      <c r="A7" s="116" t="s">
        <v>3</v>
      </c>
      <c r="B7" s="117" t="s">
        <v>5</v>
      </c>
      <c r="C7" s="114" t="s">
        <v>6</v>
      </c>
      <c r="D7" s="118" t="s">
        <v>463</v>
      </c>
      <c r="E7" s="119" t="s">
        <v>8</v>
      </c>
      <c r="F7" s="119" t="s">
        <v>1543</v>
      </c>
      <c r="G7" s="129" t="s">
        <v>14</v>
      </c>
      <c r="H7" s="129" t="s">
        <v>19</v>
      </c>
      <c r="I7" s="129" t="s">
        <v>25</v>
      </c>
      <c r="J7" s="129"/>
      <c r="K7" s="129" t="s">
        <v>29</v>
      </c>
      <c r="L7" s="129" t="s">
        <v>80</v>
      </c>
      <c r="M7" s="129" t="s">
        <v>110</v>
      </c>
      <c r="N7" s="144" t="s">
        <v>464</v>
      </c>
      <c r="O7" s="120" t="s">
        <v>11</v>
      </c>
      <c r="P7" s="120" t="s">
        <v>12</v>
      </c>
      <c r="Q7" s="144" t="s">
        <v>13</v>
      </c>
      <c r="R7" s="156"/>
      <c r="S7" s="145"/>
    </row>
    <row r="8" spans="1:255" s="81" customFormat="1" ht="18" customHeight="1">
      <c r="A8" s="78" t="s">
        <v>14</v>
      </c>
      <c r="B8" s="139" t="s">
        <v>127</v>
      </c>
      <c r="C8" s="146" t="s">
        <v>1284</v>
      </c>
      <c r="D8" s="147" t="s">
        <v>337</v>
      </c>
      <c r="E8" s="79" t="s">
        <v>35</v>
      </c>
      <c r="F8" s="79" t="s">
        <v>36</v>
      </c>
      <c r="G8" s="253">
        <v>11.84</v>
      </c>
      <c r="H8" s="253">
        <v>12.62</v>
      </c>
      <c r="I8" s="253">
        <v>12.1</v>
      </c>
      <c r="J8" s="253"/>
      <c r="K8" s="253">
        <v>12.94</v>
      </c>
      <c r="L8" s="253">
        <v>12.91</v>
      </c>
      <c r="M8" s="253">
        <v>13.7</v>
      </c>
      <c r="N8" s="253">
        <f aca="true" t="shared" si="0" ref="N8:N28">MAX(G8:M8)</f>
        <v>13.7</v>
      </c>
      <c r="O8" s="80" t="s">
        <v>48</v>
      </c>
      <c r="P8" s="80" t="s">
        <v>1529</v>
      </c>
      <c r="Q8" s="147" t="s">
        <v>578</v>
      </c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</row>
    <row r="9" spans="1:255" s="81" customFormat="1" ht="18" customHeight="1">
      <c r="A9" s="78" t="s">
        <v>19</v>
      </c>
      <c r="B9" s="139" t="s">
        <v>1295</v>
      </c>
      <c r="C9" s="146" t="s">
        <v>314</v>
      </c>
      <c r="D9" s="147" t="s">
        <v>1329</v>
      </c>
      <c r="E9" s="79" t="s">
        <v>35</v>
      </c>
      <c r="F9" s="79" t="s">
        <v>36</v>
      </c>
      <c r="G9" s="253">
        <v>10.74</v>
      </c>
      <c r="H9" s="253">
        <v>11.52</v>
      </c>
      <c r="I9" s="253">
        <v>11.21</v>
      </c>
      <c r="J9" s="253"/>
      <c r="K9" s="253">
        <v>11.03</v>
      </c>
      <c r="L9" s="253" t="s">
        <v>1482</v>
      </c>
      <c r="M9" s="253">
        <v>11.58</v>
      </c>
      <c r="N9" s="253">
        <f t="shared" si="0"/>
        <v>11.58</v>
      </c>
      <c r="O9" s="80" t="s">
        <v>51</v>
      </c>
      <c r="P9" s="80" t="s">
        <v>1514</v>
      </c>
      <c r="Q9" s="147" t="s">
        <v>1296</v>
      </c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  <c r="IS9" s="152"/>
      <c r="IT9" s="152"/>
      <c r="IU9" s="152"/>
    </row>
    <row r="10" spans="1:255" s="81" customFormat="1" ht="18" customHeight="1">
      <c r="A10" s="78" t="s">
        <v>25</v>
      </c>
      <c r="B10" s="139" t="s">
        <v>690</v>
      </c>
      <c r="C10" s="146" t="s">
        <v>585</v>
      </c>
      <c r="D10" s="147" t="s">
        <v>599</v>
      </c>
      <c r="E10" s="79" t="s">
        <v>159</v>
      </c>
      <c r="F10" s="79" t="s">
        <v>32</v>
      </c>
      <c r="G10" s="253">
        <v>11.1</v>
      </c>
      <c r="H10" s="253" t="s">
        <v>1482</v>
      </c>
      <c r="I10" s="253" t="s">
        <v>1482</v>
      </c>
      <c r="J10" s="253"/>
      <c r="K10" s="253">
        <v>11.38</v>
      </c>
      <c r="L10" s="253">
        <v>11.2</v>
      </c>
      <c r="M10" s="253">
        <v>11.2</v>
      </c>
      <c r="N10" s="253">
        <f t="shared" si="0"/>
        <v>11.38</v>
      </c>
      <c r="O10" s="80" t="s">
        <v>55</v>
      </c>
      <c r="P10" s="80" t="s">
        <v>1514</v>
      </c>
      <c r="Q10" s="147" t="s">
        <v>582</v>
      </c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  <c r="IR10" s="152"/>
      <c r="IS10" s="152"/>
      <c r="IT10" s="152"/>
      <c r="IU10" s="152"/>
    </row>
    <row r="11" spans="1:255" s="81" customFormat="1" ht="18" customHeight="1">
      <c r="A11" s="78" t="s">
        <v>29</v>
      </c>
      <c r="B11" s="139" t="s">
        <v>579</v>
      </c>
      <c r="C11" s="146" t="s">
        <v>580</v>
      </c>
      <c r="D11" s="147" t="s">
        <v>532</v>
      </c>
      <c r="E11" s="79" t="s">
        <v>35</v>
      </c>
      <c r="F11" s="79" t="s">
        <v>36</v>
      </c>
      <c r="G11" s="253">
        <v>10.06</v>
      </c>
      <c r="H11" s="253">
        <v>10.19</v>
      </c>
      <c r="I11" s="253">
        <v>10.44</v>
      </c>
      <c r="J11" s="253"/>
      <c r="K11" s="253">
        <v>10.95</v>
      </c>
      <c r="L11" s="253">
        <v>10.84</v>
      </c>
      <c r="M11" s="253" t="s">
        <v>1482</v>
      </c>
      <c r="N11" s="253">
        <f t="shared" si="0"/>
        <v>10.95</v>
      </c>
      <c r="O11" s="80" t="s">
        <v>79</v>
      </c>
      <c r="P11" s="80" t="s">
        <v>1512</v>
      </c>
      <c r="Q11" s="147" t="s">
        <v>581</v>
      </c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  <c r="IK11" s="152"/>
      <c r="IL11" s="152"/>
      <c r="IM11" s="152"/>
      <c r="IN11" s="152"/>
      <c r="IO11" s="152"/>
      <c r="IP11" s="152"/>
      <c r="IQ11" s="152"/>
      <c r="IR11" s="152"/>
      <c r="IS11" s="152"/>
      <c r="IT11" s="152"/>
      <c r="IU11" s="152"/>
    </row>
    <row r="12" spans="1:255" s="81" customFormat="1" ht="18" customHeight="1">
      <c r="A12" s="78" t="s">
        <v>80</v>
      </c>
      <c r="B12" s="139" t="s">
        <v>584</v>
      </c>
      <c r="C12" s="146" t="s">
        <v>585</v>
      </c>
      <c r="D12" s="147" t="s">
        <v>586</v>
      </c>
      <c r="E12" s="79" t="s">
        <v>91</v>
      </c>
      <c r="F12" s="79" t="s">
        <v>9</v>
      </c>
      <c r="G12" s="253">
        <v>10.12</v>
      </c>
      <c r="H12" s="253">
        <v>10.9</v>
      </c>
      <c r="I12" s="253">
        <v>10.5</v>
      </c>
      <c r="J12" s="253"/>
      <c r="K12" s="253">
        <v>10.44</v>
      </c>
      <c r="L12" s="253">
        <v>10.77</v>
      </c>
      <c r="M12" s="253">
        <v>10.46</v>
      </c>
      <c r="N12" s="253">
        <f t="shared" si="0"/>
        <v>10.9</v>
      </c>
      <c r="O12" s="80" t="s">
        <v>84</v>
      </c>
      <c r="P12" s="80" t="s">
        <v>1512</v>
      </c>
      <c r="Q12" s="147" t="s">
        <v>126</v>
      </c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  <c r="HH12" s="152"/>
      <c r="HI12" s="152"/>
      <c r="HJ12" s="152"/>
      <c r="HK12" s="152"/>
      <c r="HL12" s="152"/>
      <c r="HM12" s="152"/>
      <c r="HN12" s="152"/>
      <c r="HO12" s="152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  <c r="ID12" s="152"/>
      <c r="IE12" s="152"/>
      <c r="IF12" s="152"/>
      <c r="IG12" s="152"/>
      <c r="IH12" s="152"/>
      <c r="II12" s="152"/>
      <c r="IJ12" s="152"/>
      <c r="IK12" s="152"/>
      <c r="IL12" s="152"/>
      <c r="IM12" s="152"/>
      <c r="IN12" s="152"/>
      <c r="IO12" s="152"/>
      <c r="IP12" s="152"/>
      <c r="IQ12" s="152"/>
      <c r="IR12" s="152"/>
      <c r="IS12" s="152"/>
      <c r="IT12" s="152"/>
      <c r="IU12" s="152"/>
    </row>
    <row r="13" spans="1:255" s="81" customFormat="1" ht="18" customHeight="1">
      <c r="A13" s="78" t="s">
        <v>110</v>
      </c>
      <c r="B13" s="139" t="s">
        <v>142</v>
      </c>
      <c r="C13" s="146" t="s">
        <v>466</v>
      </c>
      <c r="D13" s="147" t="s">
        <v>1333</v>
      </c>
      <c r="E13" s="79" t="s">
        <v>1346</v>
      </c>
      <c r="F13" s="79" t="s">
        <v>140</v>
      </c>
      <c r="G13" s="253">
        <v>10.59</v>
      </c>
      <c r="H13" s="253">
        <v>10.56</v>
      </c>
      <c r="I13" s="253" t="s">
        <v>1482</v>
      </c>
      <c r="J13" s="253"/>
      <c r="K13" s="253" t="s">
        <v>1482</v>
      </c>
      <c r="L13" s="253">
        <v>10.66</v>
      </c>
      <c r="M13" s="253">
        <v>10.64</v>
      </c>
      <c r="N13" s="253">
        <f t="shared" si="0"/>
        <v>10.66</v>
      </c>
      <c r="O13" s="80" t="s">
        <v>113</v>
      </c>
      <c r="P13" s="80" t="s">
        <v>1512</v>
      </c>
      <c r="Q13" s="147" t="s">
        <v>1146</v>
      </c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  <c r="IP13" s="152"/>
      <c r="IQ13" s="152"/>
      <c r="IR13" s="152"/>
      <c r="IS13" s="152"/>
      <c r="IT13" s="152"/>
      <c r="IU13" s="152"/>
    </row>
    <row r="14" spans="1:255" s="81" customFormat="1" ht="18" customHeight="1">
      <c r="A14" s="78" t="s">
        <v>260</v>
      </c>
      <c r="B14" s="139" t="s">
        <v>142</v>
      </c>
      <c r="C14" s="146" t="s">
        <v>803</v>
      </c>
      <c r="D14" s="147" t="s">
        <v>804</v>
      </c>
      <c r="E14" s="79" t="s">
        <v>494</v>
      </c>
      <c r="F14" s="79" t="s">
        <v>495</v>
      </c>
      <c r="G14" s="253">
        <v>9.03</v>
      </c>
      <c r="H14" s="253">
        <v>10.62</v>
      </c>
      <c r="I14" s="253">
        <v>9.28</v>
      </c>
      <c r="J14" s="253"/>
      <c r="K14" s="253">
        <v>10.11</v>
      </c>
      <c r="L14" s="253">
        <v>10.26</v>
      </c>
      <c r="M14" s="253">
        <v>10.27</v>
      </c>
      <c r="N14" s="253">
        <f t="shared" si="0"/>
        <v>10.62</v>
      </c>
      <c r="O14" s="80" t="s">
        <v>261</v>
      </c>
      <c r="P14" s="80" t="s">
        <v>1512</v>
      </c>
      <c r="Q14" s="147" t="s">
        <v>805</v>
      </c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2"/>
      <c r="IF14" s="152"/>
      <c r="IG14" s="152"/>
      <c r="IH14" s="152"/>
      <c r="II14" s="152"/>
      <c r="IJ14" s="152"/>
      <c r="IK14" s="152"/>
      <c r="IL14" s="152"/>
      <c r="IM14" s="152"/>
      <c r="IN14" s="152"/>
      <c r="IO14" s="152"/>
      <c r="IP14" s="152"/>
      <c r="IQ14" s="152"/>
      <c r="IR14" s="152"/>
      <c r="IS14" s="152"/>
      <c r="IT14" s="152"/>
      <c r="IU14" s="152"/>
    </row>
    <row r="15" spans="1:255" s="81" customFormat="1" ht="18" customHeight="1">
      <c r="A15" s="78" t="s">
        <v>262</v>
      </c>
      <c r="B15" s="139" t="s">
        <v>1143</v>
      </c>
      <c r="C15" s="146" t="s">
        <v>1319</v>
      </c>
      <c r="D15" s="147" t="s">
        <v>501</v>
      </c>
      <c r="E15" s="79" t="s">
        <v>76</v>
      </c>
      <c r="F15" s="79" t="s">
        <v>36</v>
      </c>
      <c r="G15" s="253">
        <v>10.07</v>
      </c>
      <c r="H15" s="253" t="s">
        <v>1482</v>
      </c>
      <c r="I15" s="253">
        <v>8.94</v>
      </c>
      <c r="J15" s="253"/>
      <c r="K15" s="253">
        <v>10.02</v>
      </c>
      <c r="L15" s="253" t="s">
        <v>1482</v>
      </c>
      <c r="M15" s="253" t="s">
        <v>1482</v>
      </c>
      <c r="N15" s="253">
        <f t="shared" si="0"/>
        <v>10.07</v>
      </c>
      <c r="O15" s="80" t="s">
        <v>263</v>
      </c>
      <c r="P15" s="80" t="s">
        <v>1512</v>
      </c>
      <c r="Q15" s="147" t="s">
        <v>578</v>
      </c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</row>
    <row r="16" spans="1:255" s="81" customFormat="1" ht="18" customHeight="1">
      <c r="A16" s="78" t="s">
        <v>263</v>
      </c>
      <c r="B16" s="139" t="s">
        <v>123</v>
      </c>
      <c r="C16" s="146" t="s">
        <v>583</v>
      </c>
      <c r="D16" s="147" t="s">
        <v>467</v>
      </c>
      <c r="E16" s="79" t="s">
        <v>1214</v>
      </c>
      <c r="F16" s="79" t="s">
        <v>108</v>
      </c>
      <c r="G16" s="253">
        <v>9.22</v>
      </c>
      <c r="H16" s="253">
        <v>9.81</v>
      </c>
      <c r="I16" s="253">
        <v>10.06</v>
      </c>
      <c r="J16" s="253"/>
      <c r="K16" s="253"/>
      <c r="L16" s="253"/>
      <c r="M16" s="253"/>
      <c r="N16" s="253">
        <f t="shared" si="0"/>
        <v>10.06</v>
      </c>
      <c r="O16" s="80" t="s">
        <v>262</v>
      </c>
      <c r="P16" s="80" t="s">
        <v>1512</v>
      </c>
      <c r="Q16" s="147" t="s">
        <v>194</v>
      </c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152"/>
      <c r="FR16" s="152"/>
      <c r="FS16" s="152"/>
      <c r="FT16" s="152"/>
      <c r="FU16" s="152"/>
      <c r="FV16" s="152"/>
      <c r="FW16" s="152"/>
      <c r="FX16" s="152"/>
      <c r="FY16" s="152"/>
      <c r="FZ16" s="152"/>
      <c r="GA16" s="152"/>
      <c r="GB16" s="152"/>
      <c r="GC16" s="152"/>
      <c r="GD16" s="152"/>
      <c r="GE16" s="152"/>
      <c r="GF16" s="152"/>
      <c r="GG16" s="152"/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2"/>
      <c r="GS16" s="152"/>
      <c r="GT16" s="152"/>
      <c r="GU16" s="152"/>
      <c r="GV16" s="152"/>
      <c r="GW16" s="152"/>
      <c r="GX16" s="152"/>
      <c r="GY16" s="152"/>
      <c r="GZ16" s="152"/>
      <c r="HA16" s="152"/>
      <c r="HB16" s="152"/>
      <c r="HC16" s="152"/>
      <c r="HD16" s="152"/>
      <c r="HE16" s="152"/>
      <c r="HF16" s="152"/>
      <c r="HG16" s="152"/>
      <c r="HH16" s="152"/>
      <c r="HI16" s="152"/>
      <c r="HJ16" s="152"/>
      <c r="HK16" s="152"/>
      <c r="HL16" s="152"/>
      <c r="HM16" s="152"/>
      <c r="HN16" s="152"/>
      <c r="HO16" s="152"/>
      <c r="HP16" s="152"/>
      <c r="HQ16" s="152"/>
      <c r="HR16" s="152"/>
      <c r="HS16" s="152"/>
      <c r="HT16" s="152"/>
      <c r="HU16" s="152"/>
      <c r="HV16" s="152"/>
      <c r="HW16" s="152"/>
      <c r="HX16" s="152"/>
      <c r="HY16" s="152"/>
      <c r="HZ16" s="152"/>
      <c r="IA16" s="152"/>
      <c r="IB16" s="152"/>
      <c r="IC16" s="152"/>
      <c r="ID16" s="152"/>
      <c r="IE16" s="152"/>
      <c r="IF16" s="152"/>
      <c r="IG16" s="152"/>
      <c r="IH16" s="152"/>
      <c r="II16" s="152"/>
      <c r="IJ16" s="152"/>
      <c r="IK16" s="152"/>
      <c r="IL16" s="152"/>
      <c r="IM16" s="152"/>
      <c r="IN16" s="152"/>
      <c r="IO16" s="152"/>
      <c r="IP16" s="152"/>
      <c r="IQ16" s="152"/>
      <c r="IR16" s="152"/>
      <c r="IS16" s="152"/>
      <c r="IT16" s="152"/>
      <c r="IU16" s="152"/>
    </row>
    <row r="17" spans="1:255" s="81" customFormat="1" ht="18" customHeight="1">
      <c r="A17" s="78" t="s">
        <v>261</v>
      </c>
      <c r="B17" s="139" t="s">
        <v>870</v>
      </c>
      <c r="C17" s="146" t="s">
        <v>871</v>
      </c>
      <c r="D17" s="147" t="s">
        <v>716</v>
      </c>
      <c r="E17" s="79" t="s">
        <v>877</v>
      </c>
      <c r="F17" s="79" t="s">
        <v>627</v>
      </c>
      <c r="G17" s="253">
        <v>9.41</v>
      </c>
      <c r="H17" s="253">
        <v>9.2</v>
      </c>
      <c r="I17" s="253">
        <v>9.12</v>
      </c>
      <c r="J17" s="253"/>
      <c r="K17" s="253"/>
      <c r="L17" s="253"/>
      <c r="M17" s="253"/>
      <c r="N17" s="253">
        <f t="shared" si="0"/>
        <v>9.41</v>
      </c>
      <c r="O17" s="80" t="s">
        <v>260</v>
      </c>
      <c r="P17" s="78" t="s">
        <v>1510</v>
      </c>
      <c r="Q17" s="147" t="s">
        <v>872</v>
      </c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</row>
    <row r="18" spans="1:255" s="81" customFormat="1" ht="18" customHeight="1">
      <c r="A18" s="78" t="s">
        <v>113</v>
      </c>
      <c r="B18" s="139" t="s">
        <v>1317</v>
      </c>
      <c r="C18" s="146" t="s">
        <v>1318</v>
      </c>
      <c r="D18" s="147" t="s">
        <v>1330</v>
      </c>
      <c r="E18" s="79" t="s">
        <v>76</v>
      </c>
      <c r="F18" s="79" t="s">
        <v>36</v>
      </c>
      <c r="G18" s="253">
        <v>9.29</v>
      </c>
      <c r="H18" s="253">
        <v>9.12</v>
      </c>
      <c r="I18" s="253">
        <v>9.04</v>
      </c>
      <c r="J18" s="253"/>
      <c r="K18" s="253"/>
      <c r="L18" s="253"/>
      <c r="M18" s="253"/>
      <c r="N18" s="253">
        <f t="shared" si="0"/>
        <v>9.29</v>
      </c>
      <c r="O18" s="80" t="s">
        <v>110</v>
      </c>
      <c r="P18" s="78" t="s">
        <v>1510</v>
      </c>
      <c r="Q18" s="147" t="s">
        <v>578</v>
      </c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  <c r="HH18" s="152"/>
      <c r="HI18" s="152"/>
      <c r="HJ18" s="152"/>
      <c r="HK18" s="152"/>
      <c r="HL18" s="152"/>
      <c r="HM18" s="152"/>
      <c r="HN18" s="152"/>
      <c r="HO18" s="15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  <c r="ID18" s="152"/>
      <c r="IE18" s="152"/>
      <c r="IF18" s="152"/>
      <c r="IG18" s="152"/>
      <c r="IH18" s="152"/>
      <c r="II18" s="152"/>
      <c r="IJ18" s="152"/>
      <c r="IK18" s="152"/>
      <c r="IL18" s="152"/>
      <c r="IM18" s="152"/>
      <c r="IN18" s="152"/>
      <c r="IO18" s="152"/>
      <c r="IP18" s="152"/>
      <c r="IQ18" s="152"/>
      <c r="IR18" s="152"/>
      <c r="IS18" s="152"/>
      <c r="IT18" s="152"/>
      <c r="IU18" s="152"/>
    </row>
    <row r="19" spans="1:255" s="81" customFormat="1" ht="18" customHeight="1">
      <c r="A19" s="78" t="s">
        <v>84</v>
      </c>
      <c r="B19" s="139" t="s">
        <v>186</v>
      </c>
      <c r="C19" s="146" t="s">
        <v>692</v>
      </c>
      <c r="D19" s="147" t="s">
        <v>693</v>
      </c>
      <c r="E19" s="79" t="s">
        <v>159</v>
      </c>
      <c r="F19" s="79" t="s">
        <v>32</v>
      </c>
      <c r="G19" s="253">
        <v>8.41</v>
      </c>
      <c r="H19" s="253">
        <v>9.21</v>
      </c>
      <c r="I19" s="253">
        <v>9.24</v>
      </c>
      <c r="J19" s="253"/>
      <c r="K19" s="253"/>
      <c r="L19" s="253"/>
      <c r="M19" s="253"/>
      <c r="N19" s="253">
        <f t="shared" si="0"/>
        <v>9.24</v>
      </c>
      <c r="O19" s="80" t="s">
        <v>80</v>
      </c>
      <c r="P19" s="78" t="s">
        <v>1510</v>
      </c>
      <c r="Q19" s="147" t="s">
        <v>160</v>
      </c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</row>
    <row r="20" spans="1:255" s="81" customFormat="1" ht="18" customHeight="1">
      <c r="A20" s="78" t="s">
        <v>79</v>
      </c>
      <c r="B20" s="139" t="s">
        <v>119</v>
      </c>
      <c r="C20" s="146" t="s">
        <v>691</v>
      </c>
      <c r="D20" s="147" t="s">
        <v>552</v>
      </c>
      <c r="E20" s="79" t="s">
        <v>159</v>
      </c>
      <c r="F20" s="79" t="s">
        <v>32</v>
      </c>
      <c r="G20" s="253">
        <v>9.2</v>
      </c>
      <c r="H20" s="253">
        <v>7.82</v>
      </c>
      <c r="I20" s="253">
        <v>6.7</v>
      </c>
      <c r="J20" s="253"/>
      <c r="K20" s="253"/>
      <c r="L20" s="253"/>
      <c r="M20" s="253"/>
      <c r="N20" s="253">
        <f t="shared" si="0"/>
        <v>9.2</v>
      </c>
      <c r="O20" s="80" t="s">
        <v>23</v>
      </c>
      <c r="P20" s="78" t="s">
        <v>1510</v>
      </c>
      <c r="Q20" s="147" t="s">
        <v>582</v>
      </c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  <c r="FT20" s="152"/>
      <c r="FU20" s="152"/>
      <c r="FV20" s="152"/>
      <c r="FW20" s="152"/>
      <c r="FX20" s="152"/>
      <c r="FY20" s="152"/>
      <c r="FZ20" s="152"/>
      <c r="GA20" s="152"/>
      <c r="GB20" s="152"/>
      <c r="GC20" s="152"/>
      <c r="GD20" s="152"/>
      <c r="GE20" s="152"/>
      <c r="GF20" s="152"/>
      <c r="GG20" s="152"/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2"/>
      <c r="GS20" s="152"/>
      <c r="GT20" s="152"/>
      <c r="GU20" s="152"/>
      <c r="GV20" s="152"/>
      <c r="GW20" s="152"/>
      <c r="GX20" s="152"/>
      <c r="GY20" s="152"/>
      <c r="GZ20" s="152"/>
      <c r="HA20" s="152"/>
      <c r="HB20" s="152"/>
      <c r="HC20" s="152"/>
      <c r="HD20" s="152"/>
      <c r="HE20" s="152"/>
      <c r="HF20" s="152"/>
      <c r="HG20" s="152"/>
      <c r="HH20" s="152"/>
      <c r="HI20" s="152"/>
      <c r="HJ20" s="152"/>
      <c r="HK20" s="152"/>
      <c r="HL20" s="152"/>
      <c r="HM20" s="152"/>
      <c r="HN20" s="152"/>
      <c r="HO20" s="152"/>
      <c r="HP20" s="152"/>
      <c r="HQ20" s="152"/>
      <c r="HR20" s="152"/>
      <c r="HS20" s="152"/>
      <c r="HT20" s="152"/>
      <c r="HU20" s="152"/>
      <c r="HV20" s="152"/>
      <c r="HW20" s="152"/>
      <c r="HX20" s="152"/>
      <c r="HY20" s="152"/>
      <c r="HZ20" s="152"/>
      <c r="IA20" s="152"/>
      <c r="IB20" s="152"/>
      <c r="IC20" s="152"/>
      <c r="ID20" s="152"/>
      <c r="IE20" s="152"/>
      <c r="IF20" s="152"/>
      <c r="IG20" s="152"/>
      <c r="IH20" s="152"/>
      <c r="II20" s="152"/>
      <c r="IJ20" s="152"/>
      <c r="IK20" s="152"/>
      <c r="IL20" s="152"/>
      <c r="IM20" s="152"/>
      <c r="IN20" s="152"/>
      <c r="IO20" s="152"/>
      <c r="IP20" s="152"/>
      <c r="IQ20" s="152"/>
      <c r="IR20" s="152"/>
      <c r="IS20" s="152"/>
      <c r="IT20" s="152"/>
      <c r="IU20" s="152"/>
    </row>
    <row r="21" spans="1:255" s="81" customFormat="1" ht="18" customHeight="1">
      <c r="A21" s="78" t="s">
        <v>55</v>
      </c>
      <c r="B21" s="139" t="s">
        <v>123</v>
      </c>
      <c r="C21" s="146" t="s">
        <v>26</v>
      </c>
      <c r="D21" s="147" t="s">
        <v>1217</v>
      </c>
      <c r="E21" s="79" t="s">
        <v>1214</v>
      </c>
      <c r="F21" s="79" t="s">
        <v>108</v>
      </c>
      <c r="G21" s="253">
        <v>9.15</v>
      </c>
      <c r="H21" s="253">
        <v>8.42</v>
      </c>
      <c r="I21" s="253">
        <v>8.34</v>
      </c>
      <c r="J21" s="253"/>
      <c r="K21" s="253"/>
      <c r="L21" s="253"/>
      <c r="M21" s="253"/>
      <c r="N21" s="253">
        <f t="shared" si="0"/>
        <v>9.15</v>
      </c>
      <c r="O21" s="80" t="s">
        <v>29</v>
      </c>
      <c r="P21" s="78" t="s">
        <v>1510</v>
      </c>
      <c r="Q21" s="147" t="s">
        <v>194</v>
      </c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2"/>
      <c r="GW21" s="152"/>
      <c r="GX21" s="152"/>
      <c r="GY21" s="152"/>
      <c r="GZ21" s="152"/>
      <c r="HA21" s="152"/>
      <c r="HB21" s="152"/>
      <c r="HC21" s="152"/>
      <c r="HD21" s="152"/>
      <c r="HE21" s="152"/>
      <c r="HF21" s="152"/>
      <c r="HG21" s="152"/>
      <c r="HH21" s="152"/>
      <c r="HI21" s="152"/>
      <c r="HJ21" s="152"/>
      <c r="HK21" s="152"/>
      <c r="HL21" s="152"/>
      <c r="HM21" s="152"/>
      <c r="HN21" s="152"/>
      <c r="HO21" s="152"/>
      <c r="HP21" s="152"/>
      <c r="HQ21" s="152"/>
      <c r="HR21" s="152"/>
      <c r="HS21" s="152"/>
      <c r="HT21" s="152"/>
      <c r="HU21" s="152"/>
      <c r="HV21" s="152"/>
      <c r="HW21" s="152"/>
      <c r="HX21" s="152"/>
      <c r="HY21" s="152"/>
      <c r="HZ21" s="152"/>
      <c r="IA21" s="152"/>
      <c r="IB21" s="152"/>
      <c r="IC21" s="152"/>
      <c r="ID21" s="152"/>
      <c r="IE21" s="152"/>
      <c r="IF21" s="152"/>
      <c r="IG21" s="152"/>
      <c r="IH21" s="152"/>
      <c r="II21" s="152"/>
      <c r="IJ21" s="152"/>
      <c r="IK21" s="152"/>
      <c r="IL21" s="152"/>
      <c r="IM21" s="152"/>
      <c r="IN21" s="152"/>
      <c r="IO21" s="152"/>
      <c r="IP21" s="152"/>
      <c r="IQ21" s="152"/>
      <c r="IR21" s="152"/>
      <c r="IS21" s="152"/>
      <c r="IT21" s="152"/>
      <c r="IU21" s="152"/>
    </row>
    <row r="22" spans="1:255" s="81" customFormat="1" ht="18" customHeight="1">
      <c r="A22" s="78" t="s">
        <v>85</v>
      </c>
      <c r="B22" s="139" t="s">
        <v>694</v>
      </c>
      <c r="C22" s="146" t="s">
        <v>695</v>
      </c>
      <c r="D22" s="147" t="s">
        <v>696</v>
      </c>
      <c r="E22" s="79" t="s">
        <v>159</v>
      </c>
      <c r="F22" s="79" t="s">
        <v>32</v>
      </c>
      <c r="G22" s="253">
        <v>8.17</v>
      </c>
      <c r="H22" s="253">
        <v>8.39</v>
      </c>
      <c r="I22" s="253">
        <v>8.83</v>
      </c>
      <c r="J22" s="253"/>
      <c r="K22" s="253"/>
      <c r="L22" s="253"/>
      <c r="M22" s="253"/>
      <c r="N22" s="253">
        <f t="shared" si="0"/>
        <v>8.83</v>
      </c>
      <c r="O22" s="80" t="s">
        <v>23</v>
      </c>
      <c r="P22" s="78" t="s">
        <v>1510</v>
      </c>
      <c r="Q22" s="147" t="s">
        <v>582</v>
      </c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  <c r="FT22" s="152"/>
      <c r="FU22" s="152"/>
      <c r="FV22" s="152"/>
      <c r="FW22" s="152"/>
      <c r="FX22" s="152"/>
      <c r="FY22" s="152"/>
      <c r="FZ22" s="152"/>
      <c r="GA22" s="152"/>
      <c r="GB22" s="152"/>
      <c r="GC22" s="152"/>
      <c r="GD22" s="152"/>
      <c r="GE22" s="152"/>
      <c r="GF22" s="152"/>
      <c r="GG22" s="152"/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2"/>
      <c r="GS22" s="152"/>
      <c r="GT22" s="152"/>
      <c r="GU22" s="152"/>
      <c r="GV22" s="152"/>
      <c r="GW22" s="152"/>
      <c r="GX22" s="152"/>
      <c r="GY22" s="152"/>
      <c r="GZ22" s="152"/>
      <c r="HA22" s="152"/>
      <c r="HB22" s="152"/>
      <c r="HC22" s="152"/>
      <c r="HD22" s="152"/>
      <c r="HE22" s="152"/>
      <c r="HF22" s="152"/>
      <c r="HG22" s="152"/>
      <c r="HH22" s="152"/>
      <c r="HI22" s="152"/>
      <c r="HJ22" s="152"/>
      <c r="HK22" s="152"/>
      <c r="HL22" s="152"/>
      <c r="HM22" s="152"/>
      <c r="HN22" s="152"/>
      <c r="HO22" s="152"/>
      <c r="HP22" s="152"/>
      <c r="HQ22" s="152"/>
      <c r="HR22" s="152"/>
      <c r="HS22" s="152"/>
      <c r="HT22" s="152"/>
      <c r="HU22" s="152"/>
      <c r="HV22" s="152"/>
      <c r="HW22" s="152"/>
      <c r="HX22" s="152"/>
      <c r="HY22" s="152"/>
      <c r="HZ22" s="152"/>
      <c r="IA22" s="152"/>
      <c r="IB22" s="152"/>
      <c r="IC22" s="152"/>
      <c r="ID22" s="152"/>
      <c r="IE22" s="152"/>
      <c r="IF22" s="152"/>
      <c r="IG22" s="152"/>
      <c r="IH22" s="152"/>
      <c r="II22" s="152"/>
      <c r="IJ22" s="152"/>
      <c r="IK22" s="152"/>
      <c r="IL22" s="152"/>
      <c r="IM22" s="152"/>
      <c r="IN22" s="152"/>
      <c r="IO22" s="152"/>
      <c r="IP22" s="152"/>
      <c r="IQ22" s="152"/>
      <c r="IR22" s="152"/>
      <c r="IS22" s="152"/>
      <c r="IT22" s="152"/>
      <c r="IU22" s="152"/>
    </row>
    <row r="23" spans="1:255" s="81" customFormat="1" ht="18" customHeight="1">
      <c r="A23" s="78" t="s">
        <v>51</v>
      </c>
      <c r="B23" s="139" t="s">
        <v>318</v>
      </c>
      <c r="C23" s="146" t="s">
        <v>1101</v>
      </c>
      <c r="D23" s="147" t="s">
        <v>1102</v>
      </c>
      <c r="E23" s="79" t="s">
        <v>1127</v>
      </c>
      <c r="F23" s="79" t="s">
        <v>1092</v>
      </c>
      <c r="G23" s="253">
        <v>8.78</v>
      </c>
      <c r="H23" s="253">
        <v>8.03</v>
      </c>
      <c r="I23" s="253">
        <v>7.91</v>
      </c>
      <c r="J23" s="253"/>
      <c r="K23" s="253"/>
      <c r="L23" s="253"/>
      <c r="M23" s="253"/>
      <c r="N23" s="253">
        <f t="shared" si="0"/>
        <v>8.78</v>
      </c>
      <c r="O23" s="80" t="s">
        <v>23</v>
      </c>
      <c r="P23" s="78" t="s">
        <v>1510</v>
      </c>
      <c r="Q23" s="147" t="s">
        <v>364</v>
      </c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2"/>
      <c r="FM23" s="152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52"/>
      <c r="GB23" s="152"/>
      <c r="GC23" s="152"/>
      <c r="GD23" s="152"/>
      <c r="GE23" s="152"/>
      <c r="GF23" s="152"/>
      <c r="GG23" s="152"/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2"/>
      <c r="GS23" s="152"/>
      <c r="GT23" s="152"/>
      <c r="GU23" s="152"/>
      <c r="GV23" s="152"/>
      <c r="GW23" s="152"/>
      <c r="GX23" s="152"/>
      <c r="GY23" s="152"/>
      <c r="GZ23" s="152"/>
      <c r="HA23" s="152"/>
      <c r="HB23" s="152"/>
      <c r="HC23" s="152"/>
      <c r="HD23" s="152"/>
      <c r="HE23" s="152"/>
      <c r="HF23" s="152"/>
      <c r="HG23" s="152"/>
      <c r="HH23" s="152"/>
      <c r="HI23" s="152"/>
      <c r="HJ23" s="152"/>
      <c r="HK23" s="152"/>
      <c r="HL23" s="152"/>
      <c r="HM23" s="152"/>
      <c r="HN23" s="152"/>
      <c r="HO23" s="152"/>
      <c r="HP23" s="152"/>
      <c r="HQ23" s="152"/>
      <c r="HR23" s="152"/>
      <c r="HS23" s="152"/>
      <c r="HT23" s="152"/>
      <c r="HU23" s="152"/>
      <c r="HV23" s="152"/>
      <c r="HW23" s="152"/>
      <c r="HX23" s="152"/>
      <c r="HY23" s="152"/>
      <c r="HZ23" s="152"/>
      <c r="IA23" s="152"/>
      <c r="IB23" s="152"/>
      <c r="IC23" s="152"/>
      <c r="ID23" s="152"/>
      <c r="IE23" s="152"/>
      <c r="IF23" s="152"/>
      <c r="IG23" s="152"/>
      <c r="IH23" s="152"/>
      <c r="II23" s="152"/>
      <c r="IJ23" s="152"/>
      <c r="IK23" s="152"/>
      <c r="IL23" s="152"/>
      <c r="IM23" s="152"/>
      <c r="IN23" s="152"/>
      <c r="IO23" s="152"/>
      <c r="IP23" s="152"/>
      <c r="IQ23" s="152"/>
      <c r="IR23" s="152"/>
      <c r="IS23" s="152"/>
      <c r="IT23" s="152"/>
      <c r="IU23" s="152"/>
    </row>
    <row r="24" spans="1:255" s="81" customFormat="1" ht="18" customHeight="1">
      <c r="A24" s="78" t="s">
        <v>264</v>
      </c>
      <c r="B24" s="139" t="s">
        <v>873</v>
      </c>
      <c r="C24" s="146" t="s">
        <v>434</v>
      </c>
      <c r="D24" s="147" t="s">
        <v>876</v>
      </c>
      <c r="E24" s="79" t="s">
        <v>877</v>
      </c>
      <c r="F24" s="79" t="s">
        <v>627</v>
      </c>
      <c r="G24" s="253">
        <v>8.47</v>
      </c>
      <c r="H24" s="253">
        <v>8.15</v>
      </c>
      <c r="I24" s="253">
        <v>8.02</v>
      </c>
      <c r="J24" s="253"/>
      <c r="K24" s="253"/>
      <c r="L24" s="253"/>
      <c r="M24" s="253"/>
      <c r="N24" s="253">
        <f t="shared" si="0"/>
        <v>8.47</v>
      </c>
      <c r="O24" s="80" t="s">
        <v>25</v>
      </c>
      <c r="P24" s="78" t="s">
        <v>1510</v>
      </c>
      <c r="Q24" s="147" t="s">
        <v>872</v>
      </c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  <c r="GD24" s="152"/>
      <c r="GE24" s="152"/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  <c r="GU24" s="152"/>
      <c r="GV24" s="152"/>
      <c r="GW24" s="152"/>
      <c r="GX24" s="152"/>
      <c r="GY24" s="152"/>
      <c r="GZ24" s="152"/>
      <c r="HA24" s="152"/>
      <c r="HB24" s="152"/>
      <c r="HC24" s="152"/>
      <c r="HD24" s="152"/>
      <c r="HE24" s="152"/>
      <c r="HF24" s="152"/>
      <c r="HG24" s="152"/>
      <c r="HH24" s="152"/>
      <c r="HI24" s="152"/>
      <c r="HJ24" s="152"/>
      <c r="HK24" s="152"/>
      <c r="HL24" s="152"/>
      <c r="HM24" s="152"/>
      <c r="HN24" s="152"/>
      <c r="HO24" s="152"/>
      <c r="HP24" s="152"/>
      <c r="HQ24" s="152"/>
      <c r="HR24" s="152"/>
      <c r="HS24" s="152"/>
      <c r="HT24" s="152"/>
      <c r="HU24" s="152"/>
      <c r="HV24" s="152"/>
      <c r="HW24" s="152"/>
      <c r="HX24" s="152"/>
      <c r="HY24" s="152"/>
      <c r="HZ24" s="152"/>
      <c r="IA24" s="152"/>
      <c r="IB24" s="152"/>
      <c r="IC24" s="152"/>
      <c r="ID24" s="152"/>
      <c r="IE24" s="152"/>
      <c r="IF24" s="152"/>
      <c r="IG24" s="152"/>
      <c r="IH24" s="152"/>
      <c r="II24" s="152"/>
      <c r="IJ24" s="152"/>
      <c r="IK24" s="152"/>
      <c r="IL24" s="152"/>
      <c r="IM24" s="152"/>
      <c r="IN24" s="152"/>
      <c r="IO24" s="152"/>
      <c r="IP24" s="152"/>
      <c r="IQ24" s="152"/>
      <c r="IR24" s="152"/>
      <c r="IS24" s="152"/>
      <c r="IT24" s="152"/>
      <c r="IU24" s="152"/>
    </row>
    <row r="25" spans="1:255" s="81" customFormat="1" ht="18" customHeight="1">
      <c r="A25" s="78" t="s">
        <v>48</v>
      </c>
      <c r="B25" s="139" t="s">
        <v>205</v>
      </c>
      <c r="C25" s="146" t="s">
        <v>922</v>
      </c>
      <c r="D25" s="147" t="s">
        <v>923</v>
      </c>
      <c r="E25" s="79" t="s">
        <v>244</v>
      </c>
      <c r="F25" s="79" t="s">
        <v>17</v>
      </c>
      <c r="G25" s="253">
        <v>6.93</v>
      </c>
      <c r="H25" s="253" t="s">
        <v>1482</v>
      </c>
      <c r="I25" s="253">
        <v>7.4</v>
      </c>
      <c r="J25" s="253"/>
      <c r="K25" s="253"/>
      <c r="L25" s="253"/>
      <c r="M25" s="253"/>
      <c r="N25" s="253">
        <f t="shared" si="0"/>
        <v>7.4</v>
      </c>
      <c r="O25" s="80" t="s">
        <v>19</v>
      </c>
      <c r="P25" s="78" t="s">
        <v>1511</v>
      </c>
      <c r="Q25" s="147" t="s">
        <v>37</v>
      </c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  <c r="FT25" s="152"/>
      <c r="FU25" s="152"/>
      <c r="FV25" s="152"/>
      <c r="FW25" s="152"/>
      <c r="FX25" s="152"/>
      <c r="FY25" s="152"/>
      <c r="FZ25" s="152"/>
      <c r="GA25" s="152"/>
      <c r="GB25" s="152"/>
      <c r="GC25" s="152"/>
      <c r="GD25" s="152"/>
      <c r="GE25" s="152"/>
      <c r="GF25" s="152"/>
      <c r="GG25" s="152"/>
      <c r="GH25" s="152"/>
      <c r="GI25" s="152"/>
      <c r="GJ25" s="152"/>
      <c r="GK25" s="152"/>
      <c r="GL25" s="152"/>
      <c r="GM25" s="152"/>
      <c r="GN25" s="152"/>
      <c r="GO25" s="152"/>
      <c r="GP25" s="152"/>
      <c r="GQ25" s="152"/>
      <c r="GR25" s="152"/>
      <c r="GS25" s="152"/>
      <c r="GT25" s="152"/>
      <c r="GU25" s="152"/>
      <c r="GV25" s="152"/>
      <c r="GW25" s="152"/>
      <c r="GX25" s="152"/>
      <c r="GY25" s="152"/>
      <c r="GZ25" s="152"/>
      <c r="HA25" s="152"/>
      <c r="HB25" s="152"/>
      <c r="HC25" s="152"/>
      <c r="HD25" s="152"/>
      <c r="HE25" s="152"/>
      <c r="HF25" s="152"/>
      <c r="HG25" s="152"/>
      <c r="HH25" s="152"/>
      <c r="HI25" s="152"/>
      <c r="HJ25" s="152"/>
      <c r="HK25" s="152"/>
      <c r="HL25" s="152"/>
      <c r="HM25" s="152"/>
      <c r="HN25" s="152"/>
      <c r="HO25" s="152"/>
      <c r="HP25" s="152"/>
      <c r="HQ25" s="152"/>
      <c r="HR25" s="152"/>
      <c r="HS25" s="152"/>
      <c r="HT25" s="152"/>
      <c r="HU25" s="152"/>
      <c r="HV25" s="152"/>
      <c r="HW25" s="152"/>
      <c r="HX25" s="152"/>
      <c r="HY25" s="152"/>
      <c r="HZ25" s="152"/>
      <c r="IA25" s="152"/>
      <c r="IB25" s="152"/>
      <c r="IC25" s="152"/>
      <c r="ID25" s="152"/>
      <c r="IE25" s="152"/>
      <c r="IF25" s="152"/>
      <c r="IG25" s="152"/>
      <c r="IH25" s="152"/>
      <c r="II25" s="152"/>
      <c r="IJ25" s="152"/>
      <c r="IK25" s="152"/>
      <c r="IL25" s="152"/>
      <c r="IM25" s="152"/>
      <c r="IN25" s="152"/>
      <c r="IO25" s="152"/>
      <c r="IP25" s="152"/>
      <c r="IQ25" s="152"/>
      <c r="IR25" s="152"/>
      <c r="IS25" s="152"/>
      <c r="IT25" s="152"/>
      <c r="IU25" s="152"/>
    </row>
    <row r="26" spans="1:255" s="81" customFormat="1" ht="18" customHeight="1">
      <c r="A26" s="78" t="s">
        <v>265</v>
      </c>
      <c r="B26" s="139" t="s">
        <v>590</v>
      </c>
      <c r="C26" s="146" t="s">
        <v>1029</v>
      </c>
      <c r="D26" s="147" t="s">
        <v>591</v>
      </c>
      <c r="E26" s="79" t="s">
        <v>566</v>
      </c>
      <c r="F26" s="79" t="s">
        <v>86</v>
      </c>
      <c r="G26" s="253">
        <v>7.15</v>
      </c>
      <c r="H26" s="253">
        <v>7.34</v>
      </c>
      <c r="I26" s="253">
        <v>7.11</v>
      </c>
      <c r="J26" s="253"/>
      <c r="K26" s="253"/>
      <c r="L26" s="253"/>
      <c r="M26" s="253"/>
      <c r="N26" s="253">
        <f t="shared" si="0"/>
        <v>7.34</v>
      </c>
      <c r="O26" s="80" t="s">
        <v>23</v>
      </c>
      <c r="P26" s="78" t="s">
        <v>1511</v>
      </c>
      <c r="Q26" s="147" t="s">
        <v>256</v>
      </c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152"/>
      <c r="GE26" s="152"/>
      <c r="GF26" s="152"/>
      <c r="GG26" s="152"/>
      <c r="GH26" s="152"/>
      <c r="GI26" s="152"/>
      <c r="GJ26" s="152"/>
      <c r="GK26" s="152"/>
      <c r="GL26" s="152"/>
      <c r="GM26" s="152"/>
      <c r="GN26" s="152"/>
      <c r="GO26" s="152"/>
      <c r="GP26" s="152"/>
      <c r="GQ26" s="152"/>
      <c r="GR26" s="152"/>
      <c r="GS26" s="152"/>
      <c r="GT26" s="152"/>
      <c r="GU26" s="152"/>
      <c r="GV26" s="152"/>
      <c r="GW26" s="152"/>
      <c r="GX26" s="152"/>
      <c r="GY26" s="152"/>
      <c r="GZ26" s="152"/>
      <c r="HA26" s="152"/>
      <c r="HB26" s="152"/>
      <c r="HC26" s="152"/>
      <c r="HD26" s="152"/>
      <c r="HE26" s="152"/>
      <c r="HF26" s="152"/>
      <c r="HG26" s="152"/>
      <c r="HH26" s="152"/>
      <c r="HI26" s="152"/>
      <c r="HJ26" s="152"/>
      <c r="HK26" s="152"/>
      <c r="HL26" s="152"/>
      <c r="HM26" s="152"/>
      <c r="HN26" s="152"/>
      <c r="HO26" s="152"/>
      <c r="HP26" s="152"/>
      <c r="HQ26" s="152"/>
      <c r="HR26" s="152"/>
      <c r="HS26" s="152"/>
      <c r="HT26" s="152"/>
      <c r="HU26" s="152"/>
      <c r="HV26" s="152"/>
      <c r="HW26" s="152"/>
      <c r="HX26" s="152"/>
      <c r="HY26" s="152"/>
      <c r="HZ26" s="152"/>
      <c r="IA26" s="152"/>
      <c r="IB26" s="152"/>
      <c r="IC26" s="152"/>
      <c r="ID26" s="152"/>
      <c r="IE26" s="152"/>
      <c r="IF26" s="152"/>
      <c r="IG26" s="152"/>
      <c r="IH26" s="152"/>
      <c r="II26" s="152"/>
      <c r="IJ26" s="152"/>
      <c r="IK26" s="152"/>
      <c r="IL26" s="152"/>
      <c r="IM26" s="152"/>
      <c r="IN26" s="152"/>
      <c r="IO26" s="152"/>
      <c r="IP26" s="152"/>
      <c r="IQ26" s="152"/>
      <c r="IR26" s="152"/>
      <c r="IS26" s="152"/>
      <c r="IT26" s="152"/>
      <c r="IU26" s="152"/>
    </row>
    <row r="27" spans="1:255" s="81" customFormat="1" ht="18" customHeight="1">
      <c r="A27" s="78" t="s">
        <v>266</v>
      </c>
      <c r="B27" s="139" t="s">
        <v>731</v>
      </c>
      <c r="C27" s="146" t="s">
        <v>732</v>
      </c>
      <c r="D27" s="147" t="s">
        <v>738</v>
      </c>
      <c r="E27" s="79" t="s">
        <v>258</v>
      </c>
      <c r="F27" s="79" t="s">
        <v>9</v>
      </c>
      <c r="G27" s="253">
        <v>7.02</v>
      </c>
      <c r="H27" s="253">
        <v>7.24</v>
      </c>
      <c r="I27" s="253">
        <v>6.53</v>
      </c>
      <c r="J27" s="253"/>
      <c r="K27" s="253"/>
      <c r="L27" s="253"/>
      <c r="M27" s="253"/>
      <c r="N27" s="253">
        <f t="shared" si="0"/>
        <v>7.24</v>
      </c>
      <c r="O27" s="80" t="s">
        <v>14</v>
      </c>
      <c r="P27" s="78" t="s">
        <v>1511</v>
      </c>
      <c r="Q27" s="147" t="s">
        <v>733</v>
      </c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152"/>
      <c r="GE27" s="152"/>
      <c r="GF27" s="152"/>
      <c r="GG27" s="152"/>
      <c r="GH27" s="152"/>
      <c r="GI27" s="152"/>
      <c r="GJ27" s="152"/>
      <c r="GK27" s="152"/>
      <c r="GL27" s="152"/>
      <c r="GM27" s="152"/>
      <c r="GN27" s="152"/>
      <c r="GO27" s="152"/>
      <c r="GP27" s="152"/>
      <c r="GQ27" s="152"/>
      <c r="GR27" s="152"/>
      <c r="GS27" s="152"/>
      <c r="GT27" s="152"/>
      <c r="GU27" s="152"/>
      <c r="GV27" s="152"/>
      <c r="GW27" s="152"/>
      <c r="GX27" s="152"/>
      <c r="GY27" s="152"/>
      <c r="GZ27" s="152"/>
      <c r="HA27" s="152"/>
      <c r="HB27" s="152"/>
      <c r="HC27" s="152"/>
      <c r="HD27" s="152"/>
      <c r="HE27" s="152"/>
      <c r="HF27" s="152"/>
      <c r="HG27" s="152"/>
      <c r="HH27" s="152"/>
      <c r="HI27" s="152"/>
      <c r="HJ27" s="152"/>
      <c r="HK27" s="152"/>
      <c r="HL27" s="152"/>
      <c r="HM27" s="152"/>
      <c r="HN27" s="152"/>
      <c r="HO27" s="152"/>
      <c r="HP27" s="152"/>
      <c r="HQ27" s="152"/>
      <c r="HR27" s="152"/>
      <c r="HS27" s="152"/>
      <c r="HT27" s="152"/>
      <c r="HU27" s="152"/>
      <c r="HV27" s="152"/>
      <c r="HW27" s="152"/>
      <c r="HX27" s="152"/>
      <c r="HY27" s="152"/>
      <c r="HZ27" s="152"/>
      <c r="IA27" s="152"/>
      <c r="IB27" s="152"/>
      <c r="IC27" s="152"/>
      <c r="ID27" s="152"/>
      <c r="IE27" s="152"/>
      <c r="IF27" s="152"/>
      <c r="IG27" s="152"/>
      <c r="IH27" s="152"/>
      <c r="II27" s="152"/>
      <c r="IJ27" s="152"/>
      <c r="IK27" s="152"/>
      <c r="IL27" s="152"/>
      <c r="IM27" s="152"/>
      <c r="IN27" s="152"/>
      <c r="IO27" s="152"/>
      <c r="IP27" s="152"/>
      <c r="IQ27" s="152"/>
      <c r="IR27" s="152"/>
      <c r="IS27" s="152"/>
      <c r="IT27" s="152"/>
      <c r="IU27" s="152"/>
    </row>
    <row r="28" spans="1:255" s="81" customFormat="1" ht="18" customHeight="1">
      <c r="A28" s="78" t="s">
        <v>34</v>
      </c>
      <c r="B28" s="139" t="s">
        <v>408</v>
      </c>
      <c r="C28" s="146" t="s">
        <v>1065</v>
      </c>
      <c r="D28" s="147" t="s">
        <v>878</v>
      </c>
      <c r="E28" s="79" t="s">
        <v>566</v>
      </c>
      <c r="F28" s="79" t="s">
        <v>86</v>
      </c>
      <c r="G28" s="253" t="s">
        <v>1482</v>
      </c>
      <c r="H28" s="253">
        <v>6.41</v>
      </c>
      <c r="I28" s="253">
        <v>6.36</v>
      </c>
      <c r="J28" s="253"/>
      <c r="K28" s="253"/>
      <c r="L28" s="253"/>
      <c r="M28" s="253"/>
      <c r="N28" s="253">
        <f t="shared" si="0"/>
        <v>6.41</v>
      </c>
      <c r="O28" s="80" t="s">
        <v>23</v>
      </c>
      <c r="P28" s="79"/>
      <c r="Q28" s="147" t="s">
        <v>1043</v>
      </c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152"/>
      <c r="GC28" s="152"/>
      <c r="GD28" s="152"/>
      <c r="GE28" s="152"/>
      <c r="GF28" s="152"/>
      <c r="GG28" s="152"/>
      <c r="GH28" s="152"/>
      <c r="GI28" s="152"/>
      <c r="GJ28" s="152"/>
      <c r="GK28" s="152"/>
      <c r="GL28" s="152"/>
      <c r="GM28" s="152"/>
      <c r="GN28" s="152"/>
      <c r="GO28" s="152"/>
      <c r="GP28" s="152"/>
      <c r="GQ28" s="152"/>
      <c r="GR28" s="152"/>
      <c r="GS28" s="152"/>
      <c r="GT28" s="152"/>
      <c r="GU28" s="152"/>
      <c r="GV28" s="152"/>
      <c r="GW28" s="152"/>
      <c r="GX28" s="152"/>
      <c r="GY28" s="152"/>
      <c r="GZ28" s="152"/>
      <c r="HA28" s="152"/>
      <c r="HB28" s="152"/>
      <c r="HC28" s="152"/>
      <c r="HD28" s="152"/>
      <c r="HE28" s="152"/>
      <c r="HF28" s="152"/>
      <c r="HG28" s="152"/>
      <c r="HH28" s="152"/>
      <c r="HI28" s="152"/>
      <c r="HJ28" s="152"/>
      <c r="HK28" s="152"/>
      <c r="HL28" s="152"/>
      <c r="HM28" s="152"/>
      <c r="HN28" s="152"/>
      <c r="HO28" s="152"/>
      <c r="HP28" s="152"/>
      <c r="HQ28" s="152"/>
      <c r="HR28" s="152"/>
      <c r="HS28" s="152"/>
      <c r="HT28" s="152"/>
      <c r="HU28" s="152"/>
      <c r="HV28" s="152"/>
      <c r="HW28" s="152"/>
      <c r="HX28" s="152"/>
      <c r="HY28" s="152"/>
      <c r="HZ28" s="152"/>
      <c r="IA28" s="152"/>
      <c r="IB28" s="152"/>
      <c r="IC28" s="152"/>
      <c r="ID28" s="152"/>
      <c r="IE28" s="152"/>
      <c r="IF28" s="152"/>
      <c r="IG28" s="152"/>
      <c r="IH28" s="152"/>
      <c r="II28" s="152"/>
      <c r="IJ28" s="152"/>
      <c r="IK28" s="152"/>
      <c r="IL28" s="152"/>
      <c r="IM28" s="152"/>
      <c r="IN28" s="152"/>
      <c r="IO28" s="152"/>
      <c r="IP28" s="152"/>
      <c r="IQ28" s="152"/>
      <c r="IR28" s="152"/>
      <c r="IS28" s="152"/>
      <c r="IT28" s="152"/>
      <c r="IU28" s="152"/>
    </row>
    <row r="29" spans="1:256" s="81" customFormat="1" ht="18" customHeight="1">
      <c r="A29" s="78"/>
      <c r="B29" s="139" t="s">
        <v>21</v>
      </c>
      <c r="C29" s="146" t="s">
        <v>1038</v>
      </c>
      <c r="D29" s="147" t="s">
        <v>1364</v>
      </c>
      <c r="E29" s="79" t="s">
        <v>566</v>
      </c>
      <c r="F29" s="79" t="s">
        <v>86</v>
      </c>
      <c r="G29" s="253"/>
      <c r="H29" s="253"/>
      <c r="I29" s="253"/>
      <c r="J29" s="253"/>
      <c r="K29" s="253"/>
      <c r="L29" s="253"/>
      <c r="M29" s="253"/>
      <c r="N29" s="253" t="s">
        <v>1528</v>
      </c>
      <c r="O29" s="80" t="s">
        <v>23</v>
      </c>
      <c r="P29" s="79"/>
      <c r="Q29" s="147" t="s">
        <v>154</v>
      </c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18" ht="18">
      <c r="A30" s="78"/>
      <c r="B30" s="139" t="s">
        <v>21</v>
      </c>
      <c r="C30" s="146" t="s">
        <v>1052</v>
      </c>
      <c r="D30" s="147" t="s">
        <v>1368</v>
      </c>
      <c r="E30" s="79" t="s">
        <v>566</v>
      </c>
      <c r="F30" s="79" t="s">
        <v>86</v>
      </c>
      <c r="G30" s="253"/>
      <c r="H30" s="253"/>
      <c r="I30" s="253"/>
      <c r="J30" s="253"/>
      <c r="K30" s="253"/>
      <c r="L30" s="253"/>
      <c r="M30" s="253"/>
      <c r="N30" s="253" t="s">
        <v>1528</v>
      </c>
      <c r="O30" s="80" t="s">
        <v>23</v>
      </c>
      <c r="P30" s="79"/>
      <c r="Q30" s="147" t="s">
        <v>438</v>
      </c>
      <c r="R30" s="4"/>
    </row>
    <row r="31" spans="5:18" ht="18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R31" s="4"/>
    </row>
    <row r="32" spans="5:18" ht="18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R32" s="4"/>
    </row>
    <row r="33" spans="5:18" ht="18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R33" s="4"/>
    </row>
    <row r="34" spans="5:18" ht="18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R34" s="4"/>
    </row>
    <row r="35" spans="5:18" ht="18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R35" s="4"/>
    </row>
    <row r="36" spans="5:18" ht="18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R36" s="4"/>
    </row>
    <row r="37" spans="5:18" ht="18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R37" s="4"/>
    </row>
    <row r="38" spans="5:18" ht="18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R38" s="4"/>
    </row>
    <row r="39" spans="5:18" ht="18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R39" s="4"/>
    </row>
    <row r="40" spans="5:18" ht="18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R40" s="4"/>
    </row>
    <row r="41" spans="5:18" ht="18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R41" s="4"/>
    </row>
    <row r="42" spans="5:18" ht="18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R42" s="4"/>
    </row>
    <row r="43" spans="5:18" ht="18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R43" s="4"/>
    </row>
    <row r="44" spans="5:18" ht="18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R44" s="4"/>
    </row>
    <row r="45" spans="5:18" ht="18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R45" s="4"/>
    </row>
    <row r="46" spans="5:18" ht="18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R46" s="4"/>
    </row>
    <row r="47" spans="5:18" ht="18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R47" s="4"/>
    </row>
    <row r="48" spans="5:18" ht="18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R48" s="4"/>
    </row>
    <row r="49" spans="5:18" ht="18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R49" s="4"/>
    </row>
    <row r="50" spans="5:18" ht="18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R50" s="4"/>
    </row>
    <row r="51" spans="5:18" ht="18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R51" s="4"/>
    </row>
    <row r="52" spans="5:18" ht="18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R52" s="4"/>
    </row>
    <row r="53" spans="5:18" ht="18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R53" s="4"/>
    </row>
    <row r="54" spans="5:18" ht="18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R54" s="4"/>
    </row>
  </sheetData>
  <sheetProtection/>
  <printOptions horizontalCentered="1"/>
  <pageMargins left="0.15748031496062992" right="0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3">
      <selection activeCell="C13" sqref="C13"/>
    </sheetView>
  </sheetViews>
  <sheetFormatPr defaultColWidth="9.140625" defaultRowHeight="12.75"/>
  <cols>
    <col min="1" max="1" width="4.57421875" style="153" customWidth="1"/>
    <col min="2" max="2" width="10.140625" style="153" customWidth="1"/>
    <col min="3" max="3" width="12.8515625" style="155" customWidth="1"/>
    <col min="4" max="4" width="11.28125" style="155" customWidth="1"/>
    <col min="5" max="5" width="14.28125" style="296" customWidth="1"/>
    <col min="6" max="6" width="8.8515625" style="296" customWidth="1"/>
    <col min="7" max="12" width="7.7109375" style="153" customWidth="1"/>
    <col min="13" max="13" width="8.140625" style="153" customWidth="1"/>
    <col min="14" max="14" width="4.421875" style="153" customWidth="1"/>
    <col min="15" max="15" width="4.140625" style="153" customWidth="1"/>
    <col min="16" max="16" width="21.8515625" style="155" customWidth="1"/>
    <col min="17" max="16384" width="9.140625" style="155" customWidth="1"/>
  </cols>
  <sheetData>
    <row r="1" spans="1:16" s="3" customFormat="1" ht="15">
      <c r="A1" s="1"/>
      <c r="B1" s="2" t="s">
        <v>0</v>
      </c>
      <c r="E1" s="2"/>
      <c r="F1" s="2"/>
      <c r="M1" s="1"/>
      <c r="N1" s="1"/>
      <c r="O1" s="1"/>
      <c r="P1" s="1"/>
    </row>
    <row r="2" spans="7:16" ht="4.5" customHeight="1">
      <c r="G2" s="155"/>
      <c r="H2" s="155"/>
      <c r="I2" s="155"/>
      <c r="J2" s="155"/>
      <c r="K2" s="155"/>
      <c r="L2" s="155"/>
      <c r="P2" s="153"/>
    </row>
    <row r="3" spans="2:17" ht="17.25" customHeight="1">
      <c r="B3" s="154" t="s">
        <v>635</v>
      </c>
      <c r="C3" s="154"/>
      <c r="G3" s="155"/>
      <c r="H3" s="155"/>
      <c r="I3" s="155"/>
      <c r="J3" s="155"/>
      <c r="K3" s="155"/>
      <c r="L3" s="155"/>
      <c r="P3" s="297" t="s">
        <v>1</v>
      </c>
      <c r="Q3" s="153"/>
    </row>
    <row r="4" ht="8.25" customHeight="1">
      <c r="P4" s="154"/>
    </row>
    <row r="5" spans="3:16" ht="19.5" customHeight="1">
      <c r="C5" s="3" t="s">
        <v>592</v>
      </c>
      <c r="P5" s="154"/>
    </row>
    <row r="6" spans="3:16" ht="19.5" customHeight="1">
      <c r="C6" s="3"/>
      <c r="P6" s="154"/>
    </row>
    <row r="7" spans="5:14" ht="15" customHeight="1">
      <c r="E7" s="153"/>
      <c r="F7" s="153"/>
      <c r="G7" s="298"/>
      <c r="H7" s="299"/>
      <c r="I7" s="128" t="s">
        <v>462</v>
      </c>
      <c r="J7" s="128"/>
      <c r="K7" s="128"/>
      <c r="L7" s="300"/>
      <c r="M7" s="301"/>
      <c r="N7" s="155"/>
    </row>
    <row r="8" spans="1:17" s="123" customFormat="1" ht="12">
      <c r="A8" s="116" t="s">
        <v>3</v>
      </c>
      <c r="B8" s="117" t="s">
        <v>5</v>
      </c>
      <c r="C8" s="114" t="s">
        <v>6</v>
      </c>
      <c r="D8" s="118" t="s">
        <v>463</v>
      </c>
      <c r="E8" s="119" t="s">
        <v>8</v>
      </c>
      <c r="F8" s="119" t="s">
        <v>9</v>
      </c>
      <c r="G8" s="252">
        <v>1</v>
      </c>
      <c r="H8" s="252">
        <v>2</v>
      </c>
      <c r="I8" s="252">
        <v>3</v>
      </c>
      <c r="J8" s="252">
        <v>4</v>
      </c>
      <c r="K8" s="252">
        <v>5</v>
      </c>
      <c r="L8" s="252">
        <v>6</v>
      </c>
      <c r="M8" s="144" t="s">
        <v>464</v>
      </c>
      <c r="N8" s="121" t="s">
        <v>11</v>
      </c>
      <c r="O8" s="121" t="s">
        <v>12</v>
      </c>
      <c r="P8" s="144" t="s">
        <v>13</v>
      </c>
      <c r="Q8" s="145"/>
    </row>
    <row r="9" spans="1:256" s="81" customFormat="1" ht="18" customHeight="1">
      <c r="A9" s="78" t="s">
        <v>14</v>
      </c>
      <c r="B9" s="139" t="s">
        <v>1277</v>
      </c>
      <c r="C9" s="146" t="s">
        <v>1278</v>
      </c>
      <c r="D9" s="147" t="s">
        <v>718</v>
      </c>
      <c r="E9" s="79" t="s">
        <v>35</v>
      </c>
      <c r="F9" s="79" t="s">
        <v>36</v>
      </c>
      <c r="G9" s="253">
        <v>14.23</v>
      </c>
      <c r="H9" s="253">
        <v>15.6</v>
      </c>
      <c r="I9" s="253">
        <v>14.95</v>
      </c>
      <c r="J9" s="253">
        <v>14.18</v>
      </c>
      <c r="K9" s="253">
        <v>14.68</v>
      </c>
      <c r="L9" s="253">
        <v>14.89</v>
      </c>
      <c r="M9" s="253">
        <f aca="true" t="shared" si="0" ref="M9:M25">MAX(G9:L9)</f>
        <v>15.6</v>
      </c>
      <c r="N9" s="78" t="s">
        <v>48</v>
      </c>
      <c r="O9" s="78" t="s">
        <v>1514</v>
      </c>
      <c r="P9" s="79" t="s">
        <v>578</v>
      </c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  <c r="IS9" s="152"/>
      <c r="IT9" s="152"/>
      <c r="IU9" s="152"/>
      <c r="IV9" s="152"/>
    </row>
    <row r="10" spans="1:256" s="81" customFormat="1" ht="18" customHeight="1">
      <c r="A10" s="78" t="s">
        <v>19</v>
      </c>
      <c r="B10" s="139" t="s">
        <v>648</v>
      </c>
      <c r="C10" s="146" t="s">
        <v>1139</v>
      </c>
      <c r="D10" s="147" t="s">
        <v>661</v>
      </c>
      <c r="E10" s="79" t="s">
        <v>1346</v>
      </c>
      <c r="F10" s="79" t="s">
        <v>140</v>
      </c>
      <c r="G10" s="253">
        <v>13.7</v>
      </c>
      <c r="H10" s="253">
        <v>13.37</v>
      </c>
      <c r="I10" s="253">
        <v>13.03</v>
      </c>
      <c r="J10" s="253">
        <v>13.46</v>
      </c>
      <c r="K10" s="253">
        <v>13.89</v>
      </c>
      <c r="L10" s="253">
        <v>14.28</v>
      </c>
      <c r="M10" s="253">
        <f t="shared" si="0"/>
        <v>14.28</v>
      </c>
      <c r="N10" s="78" t="s">
        <v>51</v>
      </c>
      <c r="O10" s="78" t="s">
        <v>1512</v>
      </c>
      <c r="P10" s="79" t="s">
        <v>872</v>
      </c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  <c r="IR10" s="152"/>
      <c r="IS10" s="152"/>
      <c r="IT10" s="152"/>
      <c r="IU10" s="152"/>
      <c r="IV10" s="152"/>
    </row>
    <row r="11" spans="1:256" s="81" customFormat="1" ht="18" customHeight="1">
      <c r="A11" s="78" t="s">
        <v>25</v>
      </c>
      <c r="B11" s="139" t="s">
        <v>595</v>
      </c>
      <c r="C11" s="146" t="s">
        <v>801</v>
      </c>
      <c r="D11" s="147" t="s">
        <v>802</v>
      </c>
      <c r="E11" s="79" t="s">
        <v>1201</v>
      </c>
      <c r="F11" s="79" t="s">
        <v>1202</v>
      </c>
      <c r="G11" s="253">
        <v>14.12</v>
      </c>
      <c r="H11" s="253" t="s">
        <v>1482</v>
      </c>
      <c r="I11" s="253" t="s">
        <v>1482</v>
      </c>
      <c r="J11" s="253">
        <v>14.07</v>
      </c>
      <c r="K11" s="253">
        <v>14.12</v>
      </c>
      <c r="L11" s="253">
        <v>14.15</v>
      </c>
      <c r="M11" s="253">
        <f t="shared" si="0"/>
        <v>14.15</v>
      </c>
      <c r="N11" s="78" t="s">
        <v>55</v>
      </c>
      <c r="O11" s="78" t="s">
        <v>1512</v>
      </c>
      <c r="P11" s="79" t="s">
        <v>1203</v>
      </c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  <c r="IK11" s="152"/>
      <c r="IL11" s="152"/>
      <c r="IM11" s="152"/>
      <c r="IN11" s="152"/>
      <c r="IO11" s="152"/>
      <c r="IP11" s="152"/>
      <c r="IQ11" s="152"/>
      <c r="IR11" s="152"/>
      <c r="IS11" s="152"/>
      <c r="IT11" s="152"/>
      <c r="IU11" s="152"/>
      <c r="IV11" s="152"/>
    </row>
    <row r="12" spans="1:256" s="81" customFormat="1" ht="18" customHeight="1">
      <c r="A12" s="78" t="s">
        <v>29</v>
      </c>
      <c r="B12" s="139" t="s">
        <v>999</v>
      </c>
      <c r="C12" s="146" t="s">
        <v>1000</v>
      </c>
      <c r="D12" s="147" t="s">
        <v>1010</v>
      </c>
      <c r="E12" s="79" t="s">
        <v>22</v>
      </c>
      <c r="F12" s="79" t="s">
        <v>17</v>
      </c>
      <c r="G12" s="253">
        <v>12.53</v>
      </c>
      <c r="H12" s="253" t="s">
        <v>1482</v>
      </c>
      <c r="I12" s="253">
        <v>12.59</v>
      </c>
      <c r="J12" s="253">
        <v>12.6</v>
      </c>
      <c r="K12" s="253">
        <v>13.01</v>
      </c>
      <c r="L12" s="253" t="s">
        <v>1482</v>
      </c>
      <c r="M12" s="253">
        <f t="shared" si="0"/>
        <v>13.01</v>
      </c>
      <c r="N12" s="78" t="s">
        <v>79</v>
      </c>
      <c r="O12" s="78" t="s">
        <v>1510</v>
      </c>
      <c r="P12" s="79" t="s">
        <v>468</v>
      </c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  <c r="HH12" s="152"/>
      <c r="HI12" s="152"/>
      <c r="HJ12" s="152"/>
      <c r="HK12" s="152"/>
      <c r="HL12" s="152"/>
      <c r="HM12" s="152"/>
      <c r="HN12" s="152"/>
      <c r="HO12" s="152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  <c r="ID12" s="152"/>
      <c r="IE12" s="152"/>
      <c r="IF12" s="152"/>
      <c r="IG12" s="152"/>
      <c r="IH12" s="152"/>
      <c r="II12" s="152"/>
      <c r="IJ12" s="152"/>
      <c r="IK12" s="152"/>
      <c r="IL12" s="152"/>
      <c r="IM12" s="152"/>
      <c r="IN12" s="152"/>
      <c r="IO12" s="152"/>
      <c r="IP12" s="152"/>
      <c r="IQ12" s="152"/>
      <c r="IR12" s="152"/>
      <c r="IS12" s="152"/>
      <c r="IT12" s="152"/>
      <c r="IU12" s="152"/>
      <c r="IV12" s="152"/>
    </row>
    <row r="13" spans="1:256" s="81" customFormat="1" ht="18" customHeight="1">
      <c r="A13" s="78" t="s">
        <v>80</v>
      </c>
      <c r="B13" s="139" t="s">
        <v>1218</v>
      </c>
      <c r="C13" s="146" t="s">
        <v>1219</v>
      </c>
      <c r="D13" s="147" t="s">
        <v>1220</v>
      </c>
      <c r="E13" s="79" t="s">
        <v>1214</v>
      </c>
      <c r="F13" s="79" t="s">
        <v>108</v>
      </c>
      <c r="G13" s="253" t="s">
        <v>1482</v>
      </c>
      <c r="H13" s="253">
        <v>11.6</v>
      </c>
      <c r="I13" s="253">
        <v>12.64</v>
      </c>
      <c r="J13" s="253" t="s">
        <v>1482</v>
      </c>
      <c r="K13" s="253">
        <v>11.89</v>
      </c>
      <c r="L13" s="253">
        <v>12.27</v>
      </c>
      <c r="M13" s="253">
        <f t="shared" si="0"/>
        <v>12.64</v>
      </c>
      <c r="N13" s="78" t="s">
        <v>84</v>
      </c>
      <c r="O13" s="78" t="s">
        <v>1510</v>
      </c>
      <c r="P13" s="79" t="s">
        <v>194</v>
      </c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  <c r="IP13" s="152"/>
      <c r="IQ13" s="152"/>
      <c r="IR13" s="152"/>
      <c r="IS13" s="152"/>
      <c r="IT13" s="152"/>
      <c r="IU13" s="152"/>
      <c r="IV13" s="152"/>
    </row>
    <row r="14" spans="1:256" s="81" customFormat="1" ht="18" customHeight="1">
      <c r="A14" s="78" t="s">
        <v>110</v>
      </c>
      <c r="B14" s="139" t="s">
        <v>1018</v>
      </c>
      <c r="C14" s="146" t="s">
        <v>1019</v>
      </c>
      <c r="D14" s="147" t="s">
        <v>239</v>
      </c>
      <c r="E14" s="79" t="s">
        <v>343</v>
      </c>
      <c r="F14" s="79" t="s">
        <v>344</v>
      </c>
      <c r="G14" s="253">
        <v>10.91</v>
      </c>
      <c r="H14" s="253">
        <v>11.56</v>
      </c>
      <c r="I14" s="253">
        <v>12.42</v>
      </c>
      <c r="J14" s="253">
        <v>12.28</v>
      </c>
      <c r="K14" s="253">
        <v>11.83</v>
      </c>
      <c r="L14" s="253" t="s">
        <v>1482</v>
      </c>
      <c r="M14" s="253">
        <f t="shared" si="0"/>
        <v>12.42</v>
      </c>
      <c r="N14" s="78" t="s">
        <v>113</v>
      </c>
      <c r="O14" s="78" t="s">
        <v>1510</v>
      </c>
      <c r="P14" s="79" t="s">
        <v>1013</v>
      </c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2"/>
      <c r="IF14" s="152"/>
      <c r="IG14" s="152"/>
      <c r="IH14" s="152"/>
      <c r="II14" s="152"/>
      <c r="IJ14" s="152"/>
      <c r="IK14" s="152"/>
      <c r="IL14" s="152"/>
      <c r="IM14" s="152"/>
      <c r="IN14" s="152"/>
      <c r="IO14" s="152"/>
      <c r="IP14" s="152"/>
      <c r="IQ14" s="152"/>
      <c r="IR14" s="152"/>
      <c r="IS14" s="152"/>
      <c r="IT14" s="152"/>
      <c r="IU14" s="152"/>
      <c r="IV14" s="152"/>
    </row>
    <row r="15" spans="1:256" s="81" customFormat="1" ht="18" customHeight="1">
      <c r="A15" s="78" t="s">
        <v>260</v>
      </c>
      <c r="B15" s="139" t="s">
        <v>547</v>
      </c>
      <c r="C15" s="146" t="s">
        <v>601</v>
      </c>
      <c r="D15" s="147" t="s">
        <v>602</v>
      </c>
      <c r="E15" s="79" t="s">
        <v>121</v>
      </c>
      <c r="F15" s="79" t="s">
        <v>122</v>
      </c>
      <c r="G15" s="253">
        <v>11.61</v>
      </c>
      <c r="H15" s="253">
        <v>12.16</v>
      </c>
      <c r="I15" s="253">
        <v>12.12</v>
      </c>
      <c r="J15" s="253">
        <v>10.9</v>
      </c>
      <c r="K15" s="253">
        <v>11.45</v>
      </c>
      <c r="L15" s="253">
        <v>11.59</v>
      </c>
      <c r="M15" s="253">
        <f t="shared" si="0"/>
        <v>12.16</v>
      </c>
      <c r="N15" s="78" t="s">
        <v>261</v>
      </c>
      <c r="O15" s="78" t="s">
        <v>1510</v>
      </c>
      <c r="P15" s="79" t="s">
        <v>212</v>
      </c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s="81" customFormat="1" ht="18" customHeight="1">
      <c r="A16" s="78" t="s">
        <v>262</v>
      </c>
      <c r="B16" s="139" t="s">
        <v>978</v>
      </c>
      <c r="C16" s="146" t="s">
        <v>1112</v>
      </c>
      <c r="D16" s="147" t="s">
        <v>204</v>
      </c>
      <c r="E16" s="79" t="s">
        <v>1127</v>
      </c>
      <c r="F16" s="79" t="s">
        <v>1092</v>
      </c>
      <c r="G16" s="253" t="s">
        <v>1482</v>
      </c>
      <c r="H16" s="253">
        <v>11.29</v>
      </c>
      <c r="I16" s="253">
        <v>10.96</v>
      </c>
      <c r="J16" s="253">
        <v>11.44</v>
      </c>
      <c r="K16" s="253" t="s">
        <v>1482</v>
      </c>
      <c r="L16" s="253" t="s">
        <v>1482</v>
      </c>
      <c r="M16" s="253">
        <f t="shared" si="0"/>
        <v>11.44</v>
      </c>
      <c r="N16" s="78" t="s">
        <v>263</v>
      </c>
      <c r="O16" s="78" t="s">
        <v>1510</v>
      </c>
      <c r="P16" s="79" t="s">
        <v>1113</v>
      </c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152"/>
      <c r="FR16" s="152"/>
      <c r="FS16" s="152"/>
      <c r="FT16" s="152"/>
      <c r="FU16" s="152"/>
      <c r="FV16" s="152"/>
      <c r="FW16" s="152"/>
      <c r="FX16" s="152"/>
      <c r="FY16" s="152"/>
      <c r="FZ16" s="152"/>
      <c r="GA16" s="152"/>
      <c r="GB16" s="152"/>
      <c r="GC16" s="152"/>
      <c r="GD16" s="152"/>
      <c r="GE16" s="152"/>
      <c r="GF16" s="152"/>
      <c r="GG16" s="152"/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2"/>
      <c r="GS16" s="152"/>
      <c r="GT16" s="152"/>
      <c r="GU16" s="152"/>
      <c r="GV16" s="152"/>
      <c r="GW16" s="152"/>
      <c r="GX16" s="152"/>
      <c r="GY16" s="152"/>
      <c r="GZ16" s="152"/>
      <c r="HA16" s="152"/>
      <c r="HB16" s="152"/>
      <c r="HC16" s="152"/>
      <c r="HD16" s="152"/>
      <c r="HE16" s="152"/>
      <c r="HF16" s="152"/>
      <c r="HG16" s="152"/>
      <c r="HH16" s="152"/>
      <c r="HI16" s="152"/>
      <c r="HJ16" s="152"/>
      <c r="HK16" s="152"/>
      <c r="HL16" s="152"/>
      <c r="HM16" s="152"/>
      <c r="HN16" s="152"/>
      <c r="HO16" s="152"/>
      <c r="HP16" s="152"/>
      <c r="HQ16" s="152"/>
      <c r="HR16" s="152"/>
      <c r="HS16" s="152"/>
      <c r="HT16" s="152"/>
      <c r="HU16" s="152"/>
      <c r="HV16" s="152"/>
      <c r="HW16" s="152"/>
      <c r="HX16" s="152"/>
      <c r="HY16" s="152"/>
      <c r="HZ16" s="152"/>
      <c r="IA16" s="152"/>
      <c r="IB16" s="152"/>
      <c r="IC16" s="152"/>
      <c r="ID16" s="152"/>
      <c r="IE16" s="152"/>
      <c r="IF16" s="152"/>
      <c r="IG16" s="152"/>
      <c r="IH16" s="152"/>
      <c r="II16" s="152"/>
      <c r="IJ16" s="152"/>
      <c r="IK16" s="152"/>
      <c r="IL16" s="152"/>
      <c r="IM16" s="152"/>
      <c r="IN16" s="152"/>
      <c r="IO16" s="152"/>
      <c r="IP16" s="152"/>
      <c r="IQ16" s="152"/>
      <c r="IR16" s="152"/>
      <c r="IS16" s="152"/>
      <c r="IT16" s="152"/>
      <c r="IU16" s="152"/>
      <c r="IV16" s="152"/>
    </row>
    <row r="17" spans="1:256" s="81" customFormat="1" ht="18" customHeight="1">
      <c r="A17" s="78" t="s">
        <v>263</v>
      </c>
      <c r="B17" s="139" t="s">
        <v>600</v>
      </c>
      <c r="C17" s="146" t="s">
        <v>166</v>
      </c>
      <c r="D17" s="147" t="s">
        <v>273</v>
      </c>
      <c r="E17" s="79" t="s">
        <v>566</v>
      </c>
      <c r="F17" s="79" t="s">
        <v>86</v>
      </c>
      <c r="G17" s="253">
        <v>11.01</v>
      </c>
      <c r="H17" s="253" t="s">
        <v>1482</v>
      </c>
      <c r="I17" s="253">
        <v>10.4</v>
      </c>
      <c r="J17" s="253"/>
      <c r="K17" s="253"/>
      <c r="L17" s="253"/>
      <c r="M17" s="253">
        <f t="shared" si="0"/>
        <v>11.01</v>
      </c>
      <c r="N17" s="78" t="s">
        <v>23</v>
      </c>
      <c r="O17" s="78" t="s">
        <v>1511</v>
      </c>
      <c r="P17" s="219" t="s">
        <v>1053</v>
      </c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s="81" customFormat="1" ht="18" customHeight="1">
      <c r="A18" s="78" t="s">
        <v>261</v>
      </c>
      <c r="B18" s="139" t="s">
        <v>542</v>
      </c>
      <c r="C18" s="146" t="s">
        <v>698</v>
      </c>
      <c r="D18" s="147" t="s">
        <v>699</v>
      </c>
      <c r="E18" s="79" t="s">
        <v>159</v>
      </c>
      <c r="F18" s="79" t="s">
        <v>32</v>
      </c>
      <c r="G18" s="253">
        <v>10.13</v>
      </c>
      <c r="H18" s="253">
        <v>10.65</v>
      </c>
      <c r="I18" s="253">
        <v>10.74</v>
      </c>
      <c r="J18" s="253"/>
      <c r="K18" s="253"/>
      <c r="L18" s="253"/>
      <c r="M18" s="253">
        <f t="shared" si="0"/>
        <v>10.74</v>
      </c>
      <c r="N18" s="78" t="s">
        <v>262</v>
      </c>
      <c r="O18" s="78" t="s">
        <v>1511</v>
      </c>
      <c r="P18" s="79" t="s">
        <v>582</v>
      </c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  <c r="HH18" s="152"/>
      <c r="HI18" s="152"/>
      <c r="HJ18" s="152"/>
      <c r="HK18" s="152"/>
      <c r="HL18" s="152"/>
      <c r="HM18" s="152"/>
      <c r="HN18" s="152"/>
      <c r="HO18" s="15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  <c r="ID18" s="152"/>
      <c r="IE18" s="152"/>
      <c r="IF18" s="152"/>
      <c r="IG18" s="152"/>
      <c r="IH18" s="152"/>
      <c r="II18" s="152"/>
      <c r="IJ18" s="152"/>
      <c r="IK18" s="152"/>
      <c r="IL18" s="152"/>
      <c r="IM18" s="152"/>
      <c r="IN18" s="152"/>
      <c r="IO18" s="152"/>
      <c r="IP18" s="152"/>
      <c r="IQ18" s="152"/>
      <c r="IR18" s="152"/>
      <c r="IS18" s="152"/>
      <c r="IT18" s="152"/>
      <c r="IU18" s="152"/>
      <c r="IV18" s="152"/>
    </row>
    <row r="19" spans="1:256" s="81" customFormat="1" ht="18" customHeight="1">
      <c r="A19" s="78" t="s">
        <v>113</v>
      </c>
      <c r="B19" s="139" t="s">
        <v>545</v>
      </c>
      <c r="C19" s="146" t="s">
        <v>703</v>
      </c>
      <c r="D19" s="147" t="s">
        <v>704</v>
      </c>
      <c r="E19" s="79" t="s">
        <v>159</v>
      </c>
      <c r="F19" s="79" t="s">
        <v>32</v>
      </c>
      <c r="G19" s="253">
        <v>9.57</v>
      </c>
      <c r="H19" s="253">
        <v>10.69</v>
      </c>
      <c r="I19" s="253">
        <v>10.27</v>
      </c>
      <c r="J19" s="253"/>
      <c r="K19" s="253"/>
      <c r="L19" s="253"/>
      <c r="M19" s="253">
        <f t="shared" si="0"/>
        <v>10.69</v>
      </c>
      <c r="N19" s="78" t="s">
        <v>260</v>
      </c>
      <c r="O19" s="78" t="s">
        <v>1511</v>
      </c>
      <c r="P19" s="79" t="s">
        <v>160</v>
      </c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s="81" customFormat="1" ht="18" customHeight="1">
      <c r="A20" s="78" t="s">
        <v>84</v>
      </c>
      <c r="B20" s="139" t="s">
        <v>245</v>
      </c>
      <c r="C20" s="146" t="s">
        <v>1020</v>
      </c>
      <c r="D20" s="147" t="s">
        <v>1025</v>
      </c>
      <c r="E20" s="79" t="s">
        <v>343</v>
      </c>
      <c r="F20" s="79" t="s">
        <v>344</v>
      </c>
      <c r="G20" s="253">
        <v>10.61</v>
      </c>
      <c r="H20" s="253">
        <v>9.51</v>
      </c>
      <c r="I20" s="253">
        <v>10.4</v>
      </c>
      <c r="J20" s="253"/>
      <c r="K20" s="253"/>
      <c r="L20" s="253"/>
      <c r="M20" s="253">
        <f t="shared" si="0"/>
        <v>10.61</v>
      </c>
      <c r="N20" s="78" t="s">
        <v>110</v>
      </c>
      <c r="O20" s="78" t="s">
        <v>1511</v>
      </c>
      <c r="P20" s="79" t="s">
        <v>1021</v>
      </c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  <c r="FT20" s="152"/>
      <c r="FU20" s="152"/>
      <c r="FV20" s="152"/>
      <c r="FW20" s="152"/>
      <c r="FX20" s="152"/>
      <c r="FY20" s="152"/>
      <c r="FZ20" s="152"/>
      <c r="GA20" s="152"/>
      <c r="GB20" s="152"/>
      <c r="GC20" s="152"/>
      <c r="GD20" s="152"/>
      <c r="GE20" s="152"/>
      <c r="GF20" s="152"/>
      <c r="GG20" s="152"/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2"/>
      <c r="GS20" s="152"/>
      <c r="GT20" s="152"/>
      <c r="GU20" s="152"/>
      <c r="GV20" s="152"/>
      <c r="GW20" s="152"/>
      <c r="GX20" s="152"/>
      <c r="GY20" s="152"/>
      <c r="GZ20" s="152"/>
      <c r="HA20" s="152"/>
      <c r="HB20" s="152"/>
      <c r="HC20" s="152"/>
      <c r="HD20" s="152"/>
      <c r="HE20" s="152"/>
      <c r="HF20" s="152"/>
      <c r="HG20" s="152"/>
      <c r="HH20" s="152"/>
      <c r="HI20" s="152"/>
      <c r="HJ20" s="152"/>
      <c r="HK20" s="152"/>
      <c r="HL20" s="152"/>
      <c r="HM20" s="152"/>
      <c r="HN20" s="152"/>
      <c r="HO20" s="152"/>
      <c r="HP20" s="152"/>
      <c r="HQ20" s="152"/>
      <c r="HR20" s="152"/>
      <c r="HS20" s="152"/>
      <c r="HT20" s="152"/>
      <c r="HU20" s="152"/>
      <c r="HV20" s="152"/>
      <c r="HW20" s="152"/>
      <c r="HX20" s="152"/>
      <c r="HY20" s="152"/>
      <c r="HZ20" s="152"/>
      <c r="IA20" s="152"/>
      <c r="IB20" s="152"/>
      <c r="IC20" s="152"/>
      <c r="ID20" s="152"/>
      <c r="IE20" s="152"/>
      <c r="IF20" s="152"/>
      <c r="IG20" s="152"/>
      <c r="IH20" s="152"/>
      <c r="II20" s="152"/>
      <c r="IJ20" s="152"/>
      <c r="IK20" s="152"/>
      <c r="IL20" s="152"/>
      <c r="IM20" s="152"/>
      <c r="IN20" s="152"/>
      <c r="IO20" s="152"/>
      <c r="IP20" s="152"/>
      <c r="IQ20" s="152"/>
      <c r="IR20" s="152"/>
      <c r="IS20" s="152"/>
      <c r="IT20" s="152"/>
      <c r="IU20" s="152"/>
      <c r="IV20" s="152"/>
    </row>
    <row r="21" spans="1:256" s="81" customFormat="1" ht="18" customHeight="1">
      <c r="A21" s="78" t="s">
        <v>79</v>
      </c>
      <c r="B21" s="139" t="s">
        <v>257</v>
      </c>
      <c r="C21" s="146" t="s">
        <v>976</v>
      </c>
      <c r="D21" s="147" t="s">
        <v>977</v>
      </c>
      <c r="E21" s="79" t="s">
        <v>310</v>
      </c>
      <c r="F21" s="79" t="s">
        <v>32</v>
      </c>
      <c r="G21" s="253">
        <v>9.69</v>
      </c>
      <c r="H21" s="253">
        <v>10.48</v>
      </c>
      <c r="I21" s="253">
        <v>10.05</v>
      </c>
      <c r="J21" s="253"/>
      <c r="K21" s="253"/>
      <c r="L21" s="253"/>
      <c r="M21" s="253">
        <f t="shared" si="0"/>
        <v>10.48</v>
      </c>
      <c r="N21" s="78" t="s">
        <v>80</v>
      </c>
      <c r="O21" s="78" t="s">
        <v>1511</v>
      </c>
      <c r="P21" s="79" t="s">
        <v>539</v>
      </c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2"/>
      <c r="GW21" s="152"/>
      <c r="GX21" s="152"/>
      <c r="GY21" s="152"/>
      <c r="GZ21" s="152"/>
      <c r="HA21" s="152"/>
      <c r="HB21" s="152"/>
      <c r="HC21" s="152"/>
      <c r="HD21" s="152"/>
      <c r="HE21" s="152"/>
      <c r="HF21" s="152"/>
      <c r="HG21" s="152"/>
      <c r="HH21" s="152"/>
      <c r="HI21" s="152"/>
      <c r="HJ21" s="152"/>
      <c r="HK21" s="152"/>
      <c r="HL21" s="152"/>
      <c r="HM21" s="152"/>
      <c r="HN21" s="152"/>
      <c r="HO21" s="152"/>
      <c r="HP21" s="152"/>
      <c r="HQ21" s="152"/>
      <c r="HR21" s="152"/>
      <c r="HS21" s="152"/>
      <c r="HT21" s="152"/>
      <c r="HU21" s="152"/>
      <c r="HV21" s="152"/>
      <c r="HW21" s="152"/>
      <c r="HX21" s="152"/>
      <c r="HY21" s="152"/>
      <c r="HZ21" s="152"/>
      <c r="IA21" s="152"/>
      <c r="IB21" s="152"/>
      <c r="IC21" s="152"/>
      <c r="ID21" s="152"/>
      <c r="IE21" s="152"/>
      <c r="IF21" s="152"/>
      <c r="IG21" s="152"/>
      <c r="IH21" s="152"/>
      <c r="II21" s="152"/>
      <c r="IJ21" s="152"/>
      <c r="IK21" s="152"/>
      <c r="IL21" s="152"/>
      <c r="IM21" s="152"/>
      <c r="IN21" s="152"/>
      <c r="IO21" s="152"/>
      <c r="IP21" s="152"/>
      <c r="IQ21" s="152"/>
      <c r="IR21" s="152"/>
      <c r="IS21" s="152"/>
      <c r="IT21" s="152"/>
      <c r="IU21" s="152"/>
      <c r="IV21" s="152"/>
    </row>
    <row r="22" spans="1:256" s="81" customFormat="1" ht="18" customHeight="1">
      <c r="A22" s="78" t="s">
        <v>55</v>
      </c>
      <c r="B22" s="139" t="s">
        <v>757</v>
      </c>
      <c r="C22" s="146" t="s">
        <v>946</v>
      </c>
      <c r="D22" s="147" t="s">
        <v>313</v>
      </c>
      <c r="E22" s="79" t="s">
        <v>101</v>
      </c>
      <c r="F22" s="79" t="s">
        <v>17</v>
      </c>
      <c r="G22" s="253">
        <v>10.1</v>
      </c>
      <c r="H22" s="253" t="s">
        <v>1482</v>
      </c>
      <c r="I22" s="253">
        <v>10.15</v>
      </c>
      <c r="J22" s="253"/>
      <c r="K22" s="253"/>
      <c r="L22" s="253"/>
      <c r="M22" s="253">
        <f t="shared" si="0"/>
        <v>10.15</v>
      </c>
      <c r="N22" s="78" t="s">
        <v>29</v>
      </c>
      <c r="O22" s="78" t="s">
        <v>1511</v>
      </c>
      <c r="P22" s="79" t="s">
        <v>102</v>
      </c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  <c r="FT22" s="152"/>
      <c r="FU22" s="152"/>
      <c r="FV22" s="152"/>
      <c r="FW22" s="152"/>
      <c r="FX22" s="152"/>
      <c r="FY22" s="152"/>
      <c r="FZ22" s="152"/>
      <c r="GA22" s="152"/>
      <c r="GB22" s="152"/>
      <c r="GC22" s="152"/>
      <c r="GD22" s="152"/>
      <c r="GE22" s="152"/>
      <c r="GF22" s="152"/>
      <c r="GG22" s="152"/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2"/>
      <c r="GS22" s="152"/>
      <c r="GT22" s="152"/>
      <c r="GU22" s="152"/>
      <c r="GV22" s="152"/>
      <c r="GW22" s="152"/>
      <c r="GX22" s="152"/>
      <c r="GY22" s="152"/>
      <c r="GZ22" s="152"/>
      <c r="HA22" s="152"/>
      <c r="HB22" s="152"/>
      <c r="HC22" s="152"/>
      <c r="HD22" s="152"/>
      <c r="HE22" s="152"/>
      <c r="HF22" s="152"/>
      <c r="HG22" s="152"/>
      <c r="HH22" s="152"/>
      <c r="HI22" s="152"/>
      <c r="HJ22" s="152"/>
      <c r="HK22" s="152"/>
      <c r="HL22" s="152"/>
      <c r="HM22" s="152"/>
      <c r="HN22" s="152"/>
      <c r="HO22" s="152"/>
      <c r="HP22" s="152"/>
      <c r="HQ22" s="152"/>
      <c r="HR22" s="152"/>
      <c r="HS22" s="152"/>
      <c r="HT22" s="152"/>
      <c r="HU22" s="152"/>
      <c r="HV22" s="152"/>
      <c r="HW22" s="152"/>
      <c r="HX22" s="152"/>
      <c r="HY22" s="152"/>
      <c r="HZ22" s="152"/>
      <c r="IA22" s="152"/>
      <c r="IB22" s="152"/>
      <c r="IC22" s="152"/>
      <c r="ID22" s="152"/>
      <c r="IE22" s="152"/>
      <c r="IF22" s="152"/>
      <c r="IG22" s="152"/>
      <c r="IH22" s="152"/>
      <c r="II22" s="152"/>
      <c r="IJ22" s="152"/>
      <c r="IK22" s="152"/>
      <c r="IL22" s="152"/>
      <c r="IM22" s="152"/>
      <c r="IN22" s="152"/>
      <c r="IO22" s="152"/>
      <c r="IP22" s="152"/>
      <c r="IQ22" s="152"/>
      <c r="IR22" s="152"/>
      <c r="IS22" s="152"/>
      <c r="IT22" s="152"/>
      <c r="IU22" s="152"/>
      <c r="IV22" s="152"/>
    </row>
    <row r="23" spans="1:256" s="81" customFormat="1" ht="18" customHeight="1">
      <c r="A23" s="78" t="s">
        <v>85</v>
      </c>
      <c r="B23" s="139" t="s">
        <v>943</v>
      </c>
      <c r="C23" s="146" t="s">
        <v>944</v>
      </c>
      <c r="D23" s="147" t="s">
        <v>945</v>
      </c>
      <c r="E23" s="79" t="s">
        <v>101</v>
      </c>
      <c r="F23" s="79" t="s">
        <v>17</v>
      </c>
      <c r="G23" s="253">
        <v>9.66</v>
      </c>
      <c r="H23" s="253">
        <v>9.8</v>
      </c>
      <c r="I23" s="253">
        <v>8.7</v>
      </c>
      <c r="J23" s="253"/>
      <c r="K23" s="253"/>
      <c r="L23" s="253"/>
      <c r="M23" s="253">
        <f t="shared" si="0"/>
        <v>9.8</v>
      </c>
      <c r="N23" s="78" t="s">
        <v>25</v>
      </c>
      <c r="O23" s="78" t="s">
        <v>1686</v>
      </c>
      <c r="P23" s="79" t="s">
        <v>102</v>
      </c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2"/>
      <c r="FM23" s="152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52"/>
      <c r="GB23" s="152"/>
      <c r="GC23" s="152"/>
      <c r="GD23" s="152"/>
      <c r="GE23" s="152"/>
      <c r="GF23" s="152"/>
      <c r="GG23" s="152"/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2"/>
      <c r="GS23" s="152"/>
      <c r="GT23" s="152"/>
      <c r="GU23" s="152"/>
      <c r="GV23" s="152"/>
      <c r="GW23" s="152"/>
      <c r="GX23" s="152"/>
      <c r="GY23" s="152"/>
      <c r="GZ23" s="152"/>
      <c r="HA23" s="152"/>
      <c r="HB23" s="152"/>
      <c r="HC23" s="152"/>
      <c r="HD23" s="152"/>
      <c r="HE23" s="152"/>
      <c r="HF23" s="152"/>
      <c r="HG23" s="152"/>
      <c r="HH23" s="152"/>
      <c r="HI23" s="152"/>
      <c r="HJ23" s="152"/>
      <c r="HK23" s="152"/>
      <c r="HL23" s="152"/>
      <c r="HM23" s="152"/>
      <c r="HN23" s="152"/>
      <c r="HO23" s="152"/>
      <c r="HP23" s="152"/>
      <c r="HQ23" s="152"/>
      <c r="HR23" s="152"/>
      <c r="HS23" s="152"/>
      <c r="HT23" s="152"/>
      <c r="HU23" s="152"/>
      <c r="HV23" s="152"/>
      <c r="HW23" s="152"/>
      <c r="HX23" s="152"/>
      <c r="HY23" s="152"/>
      <c r="HZ23" s="152"/>
      <c r="IA23" s="152"/>
      <c r="IB23" s="152"/>
      <c r="IC23" s="152"/>
      <c r="ID23" s="152"/>
      <c r="IE23" s="152"/>
      <c r="IF23" s="152"/>
      <c r="IG23" s="152"/>
      <c r="IH23" s="152"/>
      <c r="II23" s="152"/>
      <c r="IJ23" s="152"/>
      <c r="IK23" s="152"/>
      <c r="IL23" s="152"/>
      <c r="IM23" s="152"/>
      <c r="IN23" s="152"/>
      <c r="IO23" s="152"/>
      <c r="IP23" s="152"/>
      <c r="IQ23" s="152"/>
      <c r="IR23" s="152"/>
      <c r="IS23" s="152"/>
      <c r="IT23" s="152"/>
      <c r="IU23" s="152"/>
      <c r="IV23" s="152"/>
    </row>
    <row r="24" spans="1:256" s="81" customFormat="1" ht="18" customHeight="1">
      <c r="A24" s="78" t="s">
        <v>51</v>
      </c>
      <c r="B24" s="139" t="s">
        <v>861</v>
      </c>
      <c r="C24" s="146" t="s">
        <v>862</v>
      </c>
      <c r="D24" s="147" t="s">
        <v>863</v>
      </c>
      <c r="E24" s="79" t="s">
        <v>105</v>
      </c>
      <c r="F24" s="79" t="s">
        <v>9</v>
      </c>
      <c r="G24" s="253">
        <v>8.23</v>
      </c>
      <c r="H24" s="253" t="s">
        <v>1482</v>
      </c>
      <c r="I24" s="253">
        <v>8.85</v>
      </c>
      <c r="J24" s="253"/>
      <c r="K24" s="253"/>
      <c r="L24" s="253"/>
      <c r="M24" s="253">
        <f t="shared" si="0"/>
        <v>8.85</v>
      </c>
      <c r="N24" s="78" t="s">
        <v>23</v>
      </c>
      <c r="O24" s="78"/>
      <c r="P24" s="79" t="s">
        <v>857</v>
      </c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  <c r="GD24" s="152"/>
      <c r="GE24" s="152"/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  <c r="GU24" s="152"/>
      <c r="GV24" s="152"/>
      <c r="GW24" s="152"/>
      <c r="GX24" s="152"/>
      <c r="GY24" s="152"/>
      <c r="GZ24" s="152"/>
      <c r="HA24" s="152"/>
      <c r="HB24" s="152"/>
      <c r="HC24" s="152"/>
      <c r="HD24" s="152"/>
      <c r="HE24" s="152"/>
      <c r="HF24" s="152"/>
      <c r="HG24" s="152"/>
      <c r="HH24" s="152"/>
      <c r="HI24" s="152"/>
      <c r="HJ24" s="152"/>
      <c r="HK24" s="152"/>
      <c r="HL24" s="152"/>
      <c r="HM24" s="152"/>
      <c r="HN24" s="152"/>
      <c r="HO24" s="152"/>
      <c r="HP24" s="152"/>
      <c r="HQ24" s="152"/>
      <c r="HR24" s="152"/>
      <c r="HS24" s="152"/>
      <c r="HT24" s="152"/>
      <c r="HU24" s="152"/>
      <c r="HV24" s="152"/>
      <c r="HW24" s="152"/>
      <c r="HX24" s="152"/>
      <c r="HY24" s="152"/>
      <c r="HZ24" s="152"/>
      <c r="IA24" s="152"/>
      <c r="IB24" s="152"/>
      <c r="IC24" s="152"/>
      <c r="ID24" s="152"/>
      <c r="IE24" s="152"/>
      <c r="IF24" s="152"/>
      <c r="IG24" s="152"/>
      <c r="IH24" s="152"/>
      <c r="II24" s="152"/>
      <c r="IJ24" s="152"/>
      <c r="IK24" s="152"/>
      <c r="IL24" s="152"/>
      <c r="IM24" s="152"/>
      <c r="IN24" s="152"/>
      <c r="IO24" s="152"/>
      <c r="IP24" s="152"/>
      <c r="IQ24" s="152"/>
      <c r="IR24" s="152"/>
      <c r="IS24" s="152"/>
      <c r="IT24" s="152"/>
      <c r="IU24" s="152"/>
      <c r="IV24" s="152"/>
    </row>
    <row r="25" spans="1:256" s="81" customFormat="1" ht="18" customHeight="1">
      <c r="A25" s="78" t="s">
        <v>264</v>
      </c>
      <c r="B25" s="139" t="s">
        <v>963</v>
      </c>
      <c r="C25" s="146" t="s">
        <v>964</v>
      </c>
      <c r="D25" s="147" t="s">
        <v>331</v>
      </c>
      <c r="E25" s="79" t="s">
        <v>333</v>
      </c>
      <c r="F25" s="79" t="s">
        <v>32</v>
      </c>
      <c r="G25" s="253">
        <v>8.48</v>
      </c>
      <c r="H25" s="253">
        <v>8.11</v>
      </c>
      <c r="I25" s="253" t="s">
        <v>1482</v>
      </c>
      <c r="J25" s="253"/>
      <c r="K25" s="253"/>
      <c r="L25" s="253"/>
      <c r="M25" s="253">
        <f t="shared" si="0"/>
        <v>8.48</v>
      </c>
      <c r="N25" s="78" t="s">
        <v>19</v>
      </c>
      <c r="O25" s="78"/>
      <c r="P25" s="79" t="s">
        <v>959</v>
      </c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  <c r="FT25" s="152"/>
      <c r="FU25" s="152"/>
      <c r="FV25" s="152"/>
      <c r="FW25" s="152"/>
      <c r="FX25" s="152"/>
      <c r="FY25" s="152"/>
      <c r="FZ25" s="152"/>
      <c r="GA25" s="152"/>
      <c r="GB25" s="152"/>
      <c r="GC25" s="152"/>
      <c r="GD25" s="152"/>
      <c r="GE25" s="152"/>
      <c r="GF25" s="152"/>
      <c r="GG25" s="152"/>
      <c r="GH25" s="152"/>
      <c r="GI25" s="152"/>
      <c r="GJ25" s="152"/>
      <c r="GK25" s="152"/>
      <c r="GL25" s="152"/>
      <c r="GM25" s="152"/>
      <c r="GN25" s="152"/>
      <c r="GO25" s="152"/>
      <c r="GP25" s="152"/>
      <c r="GQ25" s="152"/>
      <c r="GR25" s="152"/>
      <c r="GS25" s="152"/>
      <c r="GT25" s="152"/>
      <c r="GU25" s="152"/>
      <c r="GV25" s="152"/>
      <c r="GW25" s="152"/>
      <c r="GX25" s="152"/>
      <c r="GY25" s="152"/>
      <c r="GZ25" s="152"/>
      <c r="HA25" s="152"/>
      <c r="HB25" s="152"/>
      <c r="HC25" s="152"/>
      <c r="HD25" s="152"/>
      <c r="HE25" s="152"/>
      <c r="HF25" s="152"/>
      <c r="HG25" s="152"/>
      <c r="HH25" s="152"/>
      <c r="HI25" s="152"/>
      <c r="HJ25" s="152"/>
      <c r="HK25" s="152"/>
      <c r="HL25" s="152"/>
      <c r="HM25" s="152"/>
      <c r="HN25" s="152"/>
      <c r="HO25" s="152"/>
      <c r="HP25" s="152"/>
      <c r="HQ25" s="152"/>
      <c r="HR25" s="152"/>
      <c r="HS25" s="152"/>
      <c r="HT25" s="152"/>
      <c r="HU25" s="152"/>
      <c r="HV25" s="152"/>
      <c r="HW25" s="152"/>
      <c r="HX25" s="152"/>
      <c r="HY25" s="152"/>
      <c r="HZ25" s="152"/>
      <c r="IA25" s="152"/>
      <c r="IB25" s="152"/>
      <c r="IC25" s="152"/>
      <c r="ID25" s="152"/>
      <c r="IE25" s="152"/>
      <c r="IF25" s="152"/>
      <c r="IG25" s="152"/>
      <c r="IH25" s="152"/>
      <c r="II25" s="152"/>
      <c r="IJ25" s="152"/>
      <c r="IK25" s="152"/>
      <c r="IL25" s="152"/>
      <c r="IM25" s="152"/>
      <c r="IN25" s="152"/>
      <c r="IO25" s="152"/>
      <c r="IP25" s="152"/>
      <c r="IQ25" s="152"/>
      <c r="IR25" s="152"/>
      <c r="IS25" s="152"/>
      <c r="IT25" s="152"/>
      <c r="IU25" s="152"/>
      <c r="IV25" s="152"/>
    </row>
    <row r="26" spans="1:256" s="81" customFormat="1" ht="18" customHeight="1">
      <c r="A26" s="78"/>
      <c r="B26" s="139" t="s">
        <v>1016</v>
      </c>
      <c r="C26" s="146" t="s">
        <v>1186</v>
      </c>
      <c r="D26" s="147" t="s">
        <v>808</v>
      </c>
      <c r="E26" s="79" t="s">
        <v>566</v>
      </c>
      <c r="F26" s="79" t="s">
        <v>86</v>
      </c>
      <c r="G26" s="253"/>
      <c r="H26" s="253"/>
      <c r="I26" s="253"/>
      <c r="J26" s="253"/>
      <c r="K26" s="253"/>
      <c r="L26" s="253"/>
      <c r="M26" s="253" t="s">
        <v>1528</v>
      </c>
      <c r="N26" s="78" t="s">
        <v>23</v>
      </c>
      <c r="O26" s="78"/>
      <c r="P26" s="79" t="s">
        <v>1185</v>
      </c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152"/>
      <c r="GE26" s="152"/>
      <c r="GF26" s="152"/>
      <c r="GG26" s="152"/>
      <c r="GH26" s="152"/>
      <c r="GI26" s="152"/>
      <c r="GJ26" s="152"/>
      <c r="GK26" s="152"/>
      <c r="GL26" s="152"/>
      <c r="GM26" s="152"/>
      <c r="GN26" s="152"/>
      <c r="GO26" s="152"/>
      <c r="GP26" s="152"/>
      <c r="GQ26" s="152"/>
      <c r="GR26" s="152"/>
      <c r="GS26" s="152"/>
      <c r="GT26" s="152"/>
      <c r="GU26" s="152"/>
      <c r="GV26" s="152"/>
      <c r="GW26" s="152"/>
      <c r="GX26" s="152"/>
      <c r="GY26" s="152"/>
      <c r="GZ26" s="152"/>
      <c r="HA26" s="152"/>
      <c r="HB26" s="152"/>
      <c r="HC26" s="152"/>
      <c r="HD26" s="152"/>
      <c r="HE26" s="152"/>
      <c r="HF26" s="152"/>
      <c r="HG26" s="152"/>
      <c r="HH26" s="152"/>
      <c r="HI26" s="152"/>
      <c r="HJ26" s="152"/>
      <c r="HK26" s="152"/>
      <c r="HL26" s="152"/>
      <c r="HM26" s="152"/>
      <c r="HN26" s="152"/>
      <c r="HO26" s="152"/>
      <c r="HP26" s="152"/>
      <c r="HQ26" s="152"/>
      <c r="HR26" s="152"/>
      <c r="HS26" s="152"/>
      <c r="HT26" s="152"/>
      <c r="HU26" s="152"/>
      <c r="HV26" s="152"/>
      <c r="HW26" s="152"/>
      <c r="HX26" s="152"/>
      <c r="HY26" s="152"/>
      <c r="HZ26" s="152"/>
      <c r="IA26" s="152"/>
      <c r="IB26" s="152"/>
      <c r="IC26" s="152"/>
      <c r="ID26" s="152"/>
      <c r="IE26" s="152"/>
      <c r="IF26" s="152"/>
      <c r="IG26" s="152"/>
      <c r="IH26" s="152"/>
      <c r="II26" s="152"/>
      <c r="IJ26" s="152"/>
      <c r="IK26" s="152"/>
      <c r="IL26" s="152"/>
      <c r="IM26" s="152"/>
      <c r="IN26" s="152"/>
      <c r="IO26" s="152"/>
      <c r="IP26" s="152"/>
      <c r="IQ26" s="152"/>
      <c r="IR26" s="152"/>
      <c r="IS26" s="152"/>
      <c r="IT26" s="152"/>
      <c r="IU26" s="152"/>
      <c r="IV26" s="152"/>
    </row>
    <row r="27" spans="1:256" s="81" customFormat="1" ht="18" customHeight="1">
      <c r="A27" s="78"/>
      <c r="B27" s="139" t="s">
        <v>60</v>
      </c>
      <c r="C27" s="146" t="s">
        <v>1187</v>
      </c>
      <c r="D27" s="147" t="s">
        <v>1188</v>
      </c>
      <c r="E27" s="79" t="s">
        <v>520</v>
      </c>
      <c r="F27" s="79" t="s">
        <v>32</v>
      </c>
      <c r="G27" s="253"/>
      <c r="H27" s="253"/>
      <c r="I27" s="253"/>
      <c r="J27" s="253"/>
      <c r="K27" s="253"/>
      <c r="L27" s="253"/>
      <c r="M27" s="253" t="s">
        <v>1528</v>
      </c>
      <c r="N27" s="78"/>
      <c r="O27" s="78"/>
      <c r="P27" s="79" t="s">
        <v>593</v>
      </c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152"/>
      <c r="GE27" s="152"/>
      <c r="GF27" s="152"/>
      <c r="GG27" s="152"/>
      <c r="GH27" s="152"/>
      <c r="GI27" s="152"/>
      <c r="GJ27" s="152"/>
      <c r="GK27" s="152"/>
      <c r="GL27" s="152"/>
      <c r="GM27" s="152"/>
      <c r="GN27" s="152"/>
      <c r="GO27" s="152"/>
      <c r="GP27" s="152"/>
      <c r="GQ27" s="152"/>
      <c r="GR27" s="152"/>
      <c r="GS27" s="152"/>
      <c r="GT27" s="152"/>
      <c r="GU27" s="152"/>
      <c r="GV27" s="152"/>
      <c r="GW27" s="152"/>
      <c r="GX27" s="152"/>
      <c r="GY27" s="152"/>
      <c r="GZ27" s="152"/>
      <c r="HA27" s="152"/>
      <c r="HB27" s="152"/>
      <c r="HC27" s="152"/>
      <c r="HD27" s="152"/>
      <c r="HE27" s="152"/>
      <c r="HF27" s="152"/>
      <c r="HG27" s="152"/>
      <c r="HH27" s="152"/>
      <c r="HI27" s="152"/>
      <c r="HJ27" s="152"/>
      <c r="HK27" s="152"/>
      <c r="HL27" s="152"/>
      <c r="HM27" s="152"/>
      <c r="HN27" s="152"/>
      <c r="HO27" s="152"/>
      <c r="HP27" s="152"/>
      <c r="HQ27" s="152"/>
      <c r="HR27" s="152"/>
      <c r="HS27" s="152"/>
      <c r="HT27" s="152"/>
      <c r="HU27" s="152"/>
      <c r="HV27" s="152"/>
      <c r="HW27" s="152"/>
      <c r="HX27" s="152"/>
      <c r="HY27" s="152"/>
      <c r="HZ27" s="152"/>
      <c r="IA27" s="152"/>
      <c r="IB27" s="152"/>
      <c r="IC27" s="152"/>
      <c r="ID27" s="152"/>
      <c r="IE27" s="152"/>
      <c r="IF27" s="152"/>
      <c r="IG27" s="152"/>
      <c r="IH27" s="152"/>
      <c r="II27" s="152"/>
      <c r="IJ27" s="152"/>
      <c r="IK27" s="152"/>
      <c r="IL27" s="152"/>
      <c r="IM27" s="152"/>
      <c r="IN27" s="152"/>
      <c r="IO27" s="152"/>
      <c r="IP27" s="152"/>
      <c r="IQ27" s="152"/>
      <c r="IR27" s="152"/>
      <c r="IS27" s="152"/>
      <c r="IT27" s="152"/>
      <c r="IU27" s="152"/>
      <c r="IV27" s="152"/>
    </row>
    <row r="28" spans="2:17" ht="18">
      <c r="B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Q28" s="153"/>
    </row>
    <row r="29" spans="2:17" ht="18">
      <c r="B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Q29" s="153"/>
    </row>
    <row r="30" spans="2:17" ht="18">
      <c r="B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Q30" s="153"/>
    </row>
    <row r="31" spans="2:17" ht="18">
      <c r="B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Q31" s="153"/>
    </row>
    <row r="32" spans="2:17" ht="18">
      <c r="B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Q32" s="153"/>
    </row>
    <row r="33" spans="2:17" ht="18">
      <c r="B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Q33" s="153"/>
    </row>
    <row r="34" spans="2:17" ht="18">
      <c r="B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Q34" s="153"/>
    </row>
    <row r="35" spans="2:17" ht="18">
      <c r="B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Q35" s="153"/>
    </row>
    <row r="36" spans="2:17" ht="18">
      <c r="B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Q36" s="153"/>
    </row>
    <row r="37" spans="2:17" ht="18">
      <c r="B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Q37" s="153"/>
    </row>
    <row r="38" spans="2:17" ht="18">
      <c r="B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Q38" s="153"/>
    </row>
    <row r="39" spans="2:17" ht="18">
      <c r="B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Q39" s="153"/>
    </row>
    <row r="40" spans="2:17" ht="18">
      <c r="B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Q40" s="153"/>
    </row>
    <row r="41" spans="2:17" ht="18">
      <c r="B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Q41" s="153"/>
    </row>
    <row r="42" spans="2:17" ht="18">
      <c r="B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Q42" s="153"/>
    </row>
    <row r="43" spans="2:17" ht="18">
      <c r="B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Q43" s="153"/>
    </row>
    <row r="44" spans="2:17" ht="18">
      <c r="B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Q44" s="153"/>
    </row>
    <row r="45" spans="2:17" ht="18">
      <c r="B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Q45" s="153"/>
    </row>
    <row r="46" spans="2:17" ht="18">
      <c r="B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Q46" s="153"/>
    </row>
    <row r="47" spans="2:17" ht="18">
      <c r="B47" s="155"/>
      <c r="G47" s="155"/>
      <c r="H47" s="155"/>
      <c r="I47" s="155"/>
      <c r="J47" s="155"/>
      <c r="K47" s="155"/>
      <c r="L47" s="155"/>
      <c r="M47" s="155"/>
      <c r="N47" s="155"/>
      <c r="Q47" s="153"/>
    </row>
    <row r="48" spans="2:17" ht="18">
      <c r="B48" s="155"/>
      <c r="G48" s="155"/>
      <c r="H48" s="155"/>
      <c r="I48" s="155"/>
      <c r="J48" s="155"/>
      <c r="K48" s="155"/>
      <c r="L48" s="155"/>
      <c r="M48" s="155"/>
      <c r="N48" s="155"/>
      <c r="Q48" s="153"/>
    </row>
  </sheetData>
  <sheetProtection/>
  <printOptions horizontalCentered="1"/>
  <pageMargins left="0.15748031496062992" right="0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25">
      <selection activeCell="E36" sqref="E36"/>
    </sheetView>
  </sheetViews>
  <sheetFormatPr defaultColWidth="9.140625" defaultRowHeight="12.75"/>
  <cols>
    <col min="1" max="1" width="5.28125" style="64" customWidth="1"/>
    <col min="2" max="2" width="12.28125" style="64" customWidth="1"/>
    <col min="3" max="3" width="14.8515625" style="65" customWidth="1"/>
    <col min="4" max="4" width="12.57421875" style="65" customWidth="1"/>
    <col min="5" max="5" width="12.421875" style="65" customWidth="1"/>
    <col min="6" max="6" width="10.57421875" style="65" customWidth="1"/>
    <col min="7" max="7" width="11.57421875" style="278" customWidth="1"/>
    <col min="8" max="8" width="8.140625" style="64" customWidth="1"/>
    <col min="9" max="10" width="6.421875" style="64" customWidth="1"/>
    <col min="11" max="11" width="26.8515625" style="230" customWidth="1"/>
    <col min="12" max="12" width="4.421875" style="65" customWidth="1"/>
    <col min="13" max="13" width="2.7109375" style="65" customWidth="1"/>
    <col min="14" max="14" width="17.00390625" style="65" customWidth="1"/>
    <col min="15" max="15" width="12.140625" style="65" customWidth="1"/>
    <col min="16" max="16384" width="9.140625" style="65" customWidth="1"/>
  </cols>
  <sheetData>
    <row r="1" spans="1:17" s="3" customFormat="1" ht="15">
      <c r="A1" s="1"/>
      <c r="B1" s="2" t="s">
        <v>0</v>
      </c>
      <c r="G1" s="272"/>
      <c r="H1" s="1"/>
      <c r="I1" s="1"/>
      <c r="J1" s="1"/>
      <c r="K1" s="137"/>
      <c r="L1" s="1"/>
      <c r="M1" s="1"/>
      <c r="N1" s="1"/>
      <c r="O1" s="1"/>
      <c r="P1" s="1"/>
      <c r="Q1" s="1"/>
    </row>
    <row r="2" spans="1:18" s="155" customFormat="1" ht="15.75" customHeight="1">
      <c r="A2" s="153"/>
      <c r="B2" s="154" t="s">
        <v>635</v>
      </c>
      <c r="G2" s="273"/>
      <c r="H2" s="153"/>
      <c r="I2" s="153"/>
      <c r="J2" s="153"/>
      <c r="K2" s="275" t="s">
        <v>1</v>
      </c>
      <c r="L2" s="153"/>
      <c r="M2" s="153"/>
      <c r="N2" s="153"/>
      <c r="O2" s="153"/>
      <c r="R2" s="153"/>
    </row>
    <row r="3" spans="1:17" s="3" customFormat="1" ht="15">
      <c r="A3" s="1"/>
      <c r="C3" s="3" t="s">
        <v>171</v>
      </c>
      <c r="G3" s="272"/>
      <c r="H3" s="1"/>
      <c r="I3" s="1"/>
      <c r="J3" s="1"/>
      <c r="K3" s="137"/>
      <c r="L3" s="1"/>
      <c r="M3" s="1"/>
      <c r="N3" s="1"/>
      <c r="O3" s="1"/>
      <c r="P3" s="1"/>
      <c r="Q3" s="1"/>
    </row>
    <row r="4" spans="1:11" s="62" customFormat="1" ht="9.75" customHeight="1">
      <c r="A4" s="61"/>
      <c r="B4" s="61"/>
      <c r="G4" s="277"/>
      <c r="H4" s="61"/>
      <c r="I4" s="61"/>
      <c r="J4" s="61"/>
      <c r="K4" s="229"/>
    </row>
    <row r="5" spans="1:11" s="243" customFormat="1" ht="13.5" customHeight="1">
      <c r="A5" s="241" t="s">
        <v>3</v>
      </c>
      <c r="B5" s="245" t="s">
        <v>5</v>
      </c>
      <c r="C5" s="246" t="s">
        <v>6</v>
      </c>
      <c r="D5" s="247" t="s">
        <v>7</v>
      </c>
      <c r="E5" s="248" t="s">
        <v>8</v>
      </c>
      <c r="F5" s="249" t="s">
        <v>1543</v>
      </c>
      <c r="G5" s="279" t="s">
        <v>116</v>
      </c>
      <c r="H5" s="241" t="s">
        <v>117</v>
      </c>
      <c r="I5" s="241" t="s">
        <v>11</v>
      </c>
      <c r="J5" s="241" t="s">
        <v>12</v>
      </c>
      <c r="K5" s="280" t="s">
        <v>13</v>
      </c>
    </row>
    <row r="6" spans="1:11" ht="14.25" customHeight="1">
      <c r="A6" s="15" t="s">
        <v>14</v>
      </c>
      <c r="B6" s="35" t="s">
        <v>1144</v>
      </c>
      <c r="C6" s="36" t="s">
        <v>1145</v>
      </c>
      <c r="D6" s="37" t="s">
        <v>120</v>
      </c>
      <c r="E6" s="37" t="s">
        <v>1346</v>
      </c>
      <c r="F6" s="38" t="s">
        <v>140</v>
      </c>
      <c r="G6" s="281" t="s">
        <v>1587</v>
      </c>
      <c r="H6" s="50" t="s">
        <v>1687</v>
      </c>
      <c r="I6" s="50" t="s">
        <v>48</v>
      </c>
      <c r="J6" s="50" t="s">
        <v>1607</v>
      </c>
      <c r="K6" s="36" t="s">
        <v>517</v>
      </c>
    </row>
    <row r="7" spans="1:11" ht="14.25" customHeight="1">
      <c r="A7" s="15" t="s">
        <v>19</v>
      </c>
      <c r="B7" s="35" t="s">
        <v>1322</v>
      </c>
      <c r="C7" s="36" t="s">
        <v>1323</v>
      </c>
      <c r="D7" s="37" t="s">
        <v>1425</v>
      </c>
      <c r="E7" s="37" t="s">
        <v>280</v>
      </c>
      <c r="F7" s="38" t="s">
        <v>36</v>
      </c>
      <c r="G7" s="281" t="s">
        <v>1590</v>
      </c>
      <c r="H7" s="50" t="s">
        <v>1688</v>
      </c>
      <c r="I7" s="50" t="s">
        <v>23</v>
      </c>
      <c r="J7" s="50" t="s">
        <v>1607</v>
      </c>
      <c r="K7" s="36" t="s">
        <v>1300</v>
      </c>
    </row>
    <row r="8" spans="1:11" ht="14.25" customHeight="1">
      <c r="A8" s="15" t="s">
        <v>25</v>
      </c>
      <c r="B8" s="35" t="s">
        <v>123</v>
      </c>
      <c r="C8" s="36" t="s">
        <v>218</v>
      </c>
      <c r="D8" s="37" t="s">
        <v>219</v>
      </c>
      <c r="E8" s="37" t="s">
        <v>1196</v>
      </c>
      <c r="F8" s="38" t="s">
        <v>108</v>
      </c>
      <c r="G8" s="281" t="s">
        <v>1581</v>
      </c>
      <c r="H8" s="50" t="s">
        <v>1689</v>
      </c>
      <c r="I8" s="50" t="s">
        <v>51</v>
      </c>
      <c r="J8" s="50" t="s">
        <v>1607</v>
      </c>
      <c r="K8" s="36" t="s">
        <v>220</v>
      </c>
    </row>
    <row r="9" spans="1:11" ht="14.25" customHeight="1">
      <c r="A9" s="15" t="s">
        <v>29</v>
      </c>
      <c r="B9" s="35" t="s">
        <v>375</v>
      </c>
      <c r="C9" s="36" t="s">
        <v>1845</v>
      </c>
      <c r="D9" s="37" t="s">
        <v>853</v>
      </c>
      <c r="E9" s="37" t="s">
        <v>1416</v>
      </c>
      <c r="F9" s="38" t="s">
        <v>36</v>
      </c>
      <c r="G9" s="281" t="s">
        <v>1535</v>
      </c>
      <c r="H9" s="50" t="s">
        <v>1581</v>
      </c>
      <c r="I9" s="50" t="s">
        <v>55</v>
      </c>
      <c r="J9" s="50" t="s">
        <v>1512</v>
      </c>
      <c r="K9" s="36" t="s">
        <v>217</v>
      </c>
    </row>
    <row r="10" spans="1:11" ht="14.25" customHeight="1">
      <c r="A10" s="15" t="s">
        <v>80</v>
      </c>
      <c r="B10" s="35" t="s">
        <v>202</v>
      </c>
      <c r="C10" s="36" t="s">
        <v>203</v>
      </c>
      <c r="D10" s="37" t="s">
        <v>204</v>
      </c>
      <c r="E10" s="37" t="s">
        <v>173</v>
      </c>
      <c r="F10" s="38"/>
      <c r="G10" s="281" t="s">
        <v>1577</v>
      </c>
      <c r="H10" s="50" t="s">
        <v>1690</v>
      </c>
      <c r="I10" s="50" t="s">
        <v>79</v>
      </c>
      <c r="J10" s="50" t="s">
        <v>1512</v>
      </c>
      <c r="K10" s="36" t="s">
        <v>174</v>
      </c>
    </row>
    <row r="11" spans="1:11" ht="14.25" customHeight="1">
      <c r="A11" s="15" t="s">
        <v>110</v>
      </c>
      <c r="B11" s="35" t="s">
        <v>428</v>
      </c>
      <c r="C11" s="36" t="s">
        <v>225</v>
      </c>
      <c r="D11" s="37" t="s">
        <v>1324</v>
      </c>
      <c r="E11" s="37" t="s">
        <v>1415</v>
      </c>
      <c r="F11" s="38" t="s">
        <v>36</v>
      </c>
      <c r="G11" s="281" t="s">
        <v>1593</v>
      </c>
      <c r="H11" s="50" t="s">
        <v>573</v>
      </c>
      <c r="I11" s="50" t="s">
        <v>84</v>
      </c>
      <c r="J11" s="50" t="s">
        <v>1512</v>
      </c>
      <c r="K11" s="36" t="s">
        <v>217</v>
      </c>
    </row>
    <row r="12" spans="1:11" s="243" customFormat="1" ht="13.5" customHeight="1">
      <c r="A12" s="241" t="s">
        <v>3</v>
      </c>
      <c r="B12" s="245" t="s">
        <v>5</v>
      </c>
      <c r="C12" s="246" t="s">
        <v>6</v>
      </c>
      <c r="D12" s="247" t="s">
        <v>7</v>
      </c>
      <c r="E12" s="248" t="s">
        <v>8</v>
      </c>
      <c r="F12" s="249" t="s">
        <v>1543</v>
      </c>
      <c r="G12" s="279" t="s">
        <v>116</v>
      </c>
      <c r="H12" s="241" t="s">
        <v>117</v>
      </c>
      <c r="I12" s="241" t="s">
        <v>11</v>
      </c>
      <c r="J12" s="241" t="s">
        <v>12</v>
      </c>
      <c r="K12" s="280" t="s">
        <v>13</v>
      </c>
    </row>
    <row r="13" spans="1:11" ht="14.25" customHeight="1">
      <c r="A13" s="15" t="s">
        <v>260</v>
      </c>
      <c r="B13" s="35" t="s">
        <v>834</v>
      </c>
      <c r="C13" s="36" t="s">
        <v>1455</v>
      </c>
      <c r="D13" s="37" t="s">
        <v>1456</v>
      </c>
      <c r="E13" s="37" t="s">
        <v>643</v>
      </c>
      <c r="F13" s="38" t="s">
        <v>9</v>
      </c>
      <c r="G13" s="281" t="s">
        <v>1577</v>
      </c>
      <c r="H13" s="50"/>
      <c r="I13" s="50" t="s">
        <v>23</v>
      </c>
      <c r="J13" s="50" t="s">
        <v>1512</v>
      </c>
      <c r="K13" s="36" t="s">
        <v>656</v>
      </c>
    </row>
    <row r="14" spans="1:11" ht="14.25" customHeight="1">
      <c r="A14" s="15" t="s">
        <v>262</v>
      </c>
      <c r="B14" s="35" t="s">
        <v>39</v>
      </c>
      <c r="C14" s="36" t="s">
        <v>189</v>
      </c>
      <c r="D14" s="37" t="s">
        <v>190</v>
      </c>
      <c r="E14" s="37" t="s">
        <v>121</v>
      </c>
      <c r="F14" s="38" t="s">
        <v>122</v>
      </c>
      <c r="G14" s="281" t="s">
        <v>1599</v>
      </c>
      <c r="H14" s="50"/>
      <c r="I14" s="50" t="s">
        <v>113</v>
      </c>
      <c r="J14" s="50" t="s">
        <v>1512</v>
      </c>
      <c r="K14" s="36" t="s">
        <v>224</v>
      </c>
    </row>
    <row r="15" spans="1:11" ht="14.25" customHeight="1">
      <c r="A15" s="15" t="s">
        <v>263</v>
      </c>
      <c r="B15" s="35" t="s">
        <v>136</v>
      </c>
      <c r="C15" s="36" t="s">
        <v>1103</v>
      </c>
      <c r="D15" s="37" t="s">
        <v>565</v>
      </c>
      <c r="E15" s="37" t="s">
        <v>1127</v>
      </c>
      <c r="F15" s="38" t="s">
        <v>1092</v>
      </c>
      <c r="G15" s="281" t="s">
        <v>1582</v>
      </c>
      <c r="H15" s="50"/>
      <c r="I15" s="50" t="s">
        <v>261</v>
      </c>
      <c r="J15" s="50" t="s">
        <v>1512</v>
      </c>
      <c r="K15" s="36" t="s">
        <v>1104</v>
      </c>
    </row>
    <row r="16" spans="1:11" ht="14.25" customHeight="1">
      <c r="A16" s="15" t="s">
        <v>261</v>
      </c>
      <c r="B16" s="35" t="s">
        <v>707</v>
      </c>
      <c r="C16" s="36" t="s">
        <v>708</v>
      </c>
      <c r="D16" s="37" t="s">
        <v>709</v>
      </c>
      <c r="E16" s="37" t="s">
        <v>173</v>
      </c>
      <c r="F16" s="38"/>
      <c r="G16" s="281" t="s">
        <v>1583</v>
      </c>
      <c r="H16" s="50"/>
      <c r="I16" s="50" t="s">
        <v>263</v>
      </c>
      <c r="J16" s="50" t="s">
        <v>1512</v>
      </c>
      <c r="K16" s="36" t="s">
        <v>710</v>
      </c>
    </row>
    <row r="17" spans="1:11" ht="14.25" customHeight="1">
      <c r="A17" s="15" t="s">
        <v>113</v>
      </c>
      <c r="B17" s="35" t="s">
        <v>192</v>
      </c>
      <c r="C17" s="36" t="s">
        <v>1192</v>
      </c>
      <c r="D17" s="37" t="s">
        <v>1193</v>
      </c>
      <c r="E17" s="37" t="s">
        <v>520</v>
      </c>
      <c r="F17" s="38" t="s">
        <v>32</v>
      </c>
      <c r="G17" s="281" t="s">
        <v>1594</v>
      </c>
      <c r="H17" s="50"/>
      <c r="I17" s="50" t="s">
        <v>262</v>
      </c>
      <c r="J17" s="50" t="s">
        <v>1512</v>
      </c>
      <c r="K17" s="36" t="s">
        <v>1191</v>
      </c>
    </row>
    <row r="18" spans="1:18" s="62" customFormat="1" ht="14.25" customHeight="1">
      <c r="A18" s="15" t="s">
        <v>113</v>
      </c>
      <c r="B18" s="35" t="s">
        <v>205</v>
      </c>
      <c r="C18" s="36" t="s">
        <v>206</v>
      </c>
      <c r="D18" s="37" t="s">
        <v>207</v>
      </c>
      <c r="E18" s="38" t="s">
        <v>157</v>
      </c>
      <c r="F18" s="37" t="s">
        <v>108</v>
      </c>
      <c r="G18" s="281" t="s">
        <v>1594</v>
      </c>
      <c r="H18" s="15"/>
      <c r="I18" s="15" t="s">
        <v>23</v>
      </c>
      <c r="J18" s="50" t="s">
        <v>1512</v>
      </c>
      <c r="K18" s="36" t="s">
        <v>165</v>
      </c>
      <c r="L18" s="65"/>
      <c r="M18" s="65"/>
      <c r="N18" s="65"/>
      <c r="O18" s="65"/>
      <c r="P18" s="65"/>
      <c r="Q18" s="65"/>
      <c r="R18" s="65"/>
    </row>
    <row r="19" spans="1:11" ht="14.25" customHeight="1">
      <c r="A19" s="15" t="s">
        <v>79</v>
      </c>
      <c r="B19" s="35" t="s">
        <v>826</v>
      </c>
      <c r="C19" s="36" t="s">
        <v>1098</v>
      </c>
      <c r="D19" s="37" t="s">
        <v>1099</v>
      </c>
      <c r="E19" s="37" t="s">
        <v>1129</v>
      </c>
      <c r="F19" s="38" t="s">
        <v>1406</v>
      </c>
      <c r="G19" s="281" t="s">
        <v>1578</v>
      </c>
      <c r="H19" s="50"/>
      <c r="I19" s="50" t="s">
        <v>23</v>
      </c>
      <c r="J19" s="50" t="s">
        <v>1512</v>
      </c>
      <c r="K19" s="36" t="s">
        <v>1100</v>
      </c>
    </row>
    <row r="20" spans="1:11" ht="14.25" customHeight="1">
      <c r="A20" s="15" t="s">
        <v>55</v>
      </c>
      <c r="B20" s="35" t="s">
        <v>985</v>
      </c>
      <c r="C20" s="36" t="s">
        <v>986</v>
      </c>
      <c r="D20" s="37" t="s">
        <v>987</v>
      </c>
      <c r="E20" s="37" t="s">
        <v>983</v>
      </c>
      <c r="F20" s="38" t="s">
        <v>9</v>
      </c>
      <c r="G20" s="281" t="s">
        <v>1595</v>
      </c>
      <c r="H20" s="50"/>
      <c r="I20" s="50" t="s">
        <v>260</v>
      </c>
      <c r="J20" s="50" t="s">
        <v>1512</v>
      </c>
      <c r="K20" s="36" t="s">
        <v>982</v>
      </c>
    </row>
    <row r="21" spans="1:11" ht="14.25" customHeight="1">
      <c r="A21" s="15" t="s">
        <v>85</v>
      </c>
      <c r="B21" s="35" t="s">
        <v>119</v>
      </c>
      <c r="C21" s="36" t="s">
        <v>1084</v>
      </c>
      <c r="D21" s="37" t="s">
        <v>1352</v>
      </c>
      <c r="E21" s="37" t="s">
        <v>341</v>
      </c>
      <c r="F21" s="38" t="s">
        <v>71</v>
      </c>
      <c r="G21" s="281" t="s">
        <v>1579</v>
      </c>
      <c r="H21" s="50"/>
      <c r="I21" s="50" t="s">
        <v>23</v>
      </c>
      <c r="J21" s="50" t="s">
        <v>1512</v>
      </c>
      <c r="K21" s="36" t="s">
        <v>342</v>
      </c>
    </row>
    <row r="22" spans="1:11" ht="14.25" customHeight="1">
      <c r="A22" s="15" t="s">
        <v>51</v>
      </c>
      <c r="B22" s="35" t="s">
        <v>211</v>
      </c>
      <c r="C22" s="36" t="s">
        <v>1068</v>
      </c>
      <c r="D22" s="37" t="s">
        <v>1347</v>
      </c>
      <c r="E22" s="37" t="s">
        <v>341</v>
      </c>
      <c r="F22" s="38" t="s">
        <v>71</v>
      </c>
      <c r="G22" s="281" t="s">
        <v>1584</v>
      </c>
      <c r="H22" s="50"/>
      <c r="I22" s="50" t="s">
        <v>110</v>
      </c>
      <c r="J22" s="50" t="s">
        <v>1512</v>
      </c>
      <c r="K22" s="36" t="s">
        <v>342</v>
      </c>
    </row>
    <row r="23" spans="1:11" ht="14.25" customHeight="1">
      <c r="A23" s="15" t="s">
        <v>264</v>
      </c>
      <c r="B23" s="35" t="s">
        <v>396</v>
      </c>
      <c r="C23" s="36" t="s">
        <v>1022</v>
      </c>
      <c r="D23" s="37" t="s">
        <v>1026</v>
      </c>
      <c r="E23" s="37" t="s">
        <v>343</v>
      </c>
      <c r="F23" s="38" t="s">
        <v>344</v>
      </c>
      <c r="G23" s="281" t="s">
        <v>1588</v>
      </c>
      <c r="H23" s="50"/>
      <c r="I23" s="50" t="s">
        <v>23</v>
      </c>
      <c r="J23" s="50" t="s">
        <v>1512</v>
      </c>
      <c r="K23" s="36" t="s">
        <v>1013</v>
      </c>
    </row>
    <row r="24" spans="1:11" ht="14.25" customHeight="1">
      <c r="A24" s="15" t="s">
        <v>48</v>
      </c>
      <c r="B24" s="35" t="s">
        <v>179</v>
      </c>
      <c r="C24" s="36" t="s">
        <v>221</v>
      </c>
      <c r="D24" s="37" t="s">
        <v>222</v>
      </c>
      <c r="E24" s="37" t="s">
        <v>566</v>
      </c>
      <c r="F24" s="38" t="s">
        <v>86</v>
      </c>
      <c r="G24" s="281" t="s">
        <v>1585</v>
      </c>
      <c r="H24" s="50"/>
      <c r="I24" s="50" t="s">
        <v>80</v>
      </c>
      <c r="J24" s="50" t="s">
        <v>1512</v>
      </c>
      <c r="K24" s="36" t="s">
        <v>223</v>
      </c>
    </row>
    <row r="25" spans="1:11" ht="14.25" customHeight="1">
      <c r="A25" s="15" t="s">
        <v>265</v>
      </c>
      <c r="B25" s="35" t="s">
        <v>730</v>
      </c>
      <c r="C25" s="36" t="s">
        <v>422</v>
      </c>
      <c r="D25" s="37" t="s">
        <v>423</v>
      </c>
      <c r="E25" s="37" t="s">
        <v>258</v>
      </c>
      <c r="F25" s="38" t="s">
        <v>9</v>
      </c>
      <c r="G25" s="281" t="s">
        <v>1534</v>
      </c>
      <c r="H25" s="50"/>
      <c r="I25" s="50" t="s">
        <v>29</v>
      </c>
      <c r="J25" s="50" t="s">
        <v>1512</v>
      </c>
      <c r="K25" s="36" t="s">
        <v>259</v>
      </c>
    </row>
    <row r="26" spans="1:11" ht="14.25" customHeight="1">
      <c r="A26" s="15" t="s">
        <v>266</v>
      </c>
      <c r="B26" s="35" t="s">
        <v>1239</v>
      </c>
      <c r="C26" s="36" t="s">
        <v>574</v>
      </c>
      <c r="D26" s="37" t="s">
        <v>1240</v>
      </c>
      <c r="E26" s="37" t="s">
        <v>157</v>
      </c>
      <c r="F26" s="38"/>
      <c r="G26" s="281" t="s">
        <v>1580</v>
      </c>
      <c r="H26" s="50"/>
      <c r="I26" s="50" t="s">
        <v>23</v>
      </c>
      <c r="J26" s="50" t="s">
        <v>1512</v>
      </c>
      <c r="K26" s="36" t="s">
        <v>303</v>
      </c>
    </row>
    <row r="27" spans="1:11" ht="14.25" customHeight="1">
      <c r="A27" s="15" t="s">
        <v>34</v>
      </c>
      <c r="B27" s="35" t="s">
        <v>1023</v>
      </c>
      <c r="C27" s="36" t="s">
        <v>1024</v>
      </c>
      <c r="D27" s="37" t="s">
        <v>1027</v>
      </c>
      <c r="E27" s="37" t="s">
        <v>343</v>
      </c>
      <c r="F27" s="38" t="s">
        <v>344</v>
      </c>
      <c r="G27" s="281" t="s">
        <v>1168</v>
      </c>
      <c r="H27" s="50"/>
      <c r="I27" s="50" t="s">
        <v>23</v>
      </c>
      <c r="J27" s="50" t="s">
        <v>1512</v>
      </c>
      <c r="K27" s="36" t="s">
        <v>1013</v>
      </c>
    </row>
    <row r="28" spans="1:11" ht="14.25" customHeight="1">
      <c r="A28" s="15" t="s">
        <v>267</v>
      </c>
      <c r="B28" s="35" t="s">
        <v>176</v>
      </c>
      <c r="C28" s="36" t="s">
        <v>1254</v>
      </c>
      <c r="D28" s="37" t="s">
        <v>1255</v>
      </c>
      <c r="E28" s="37" t="s">
        <v>157</v>
      </c>
      <c r="F28" s="38" t="s">
        <v>108</v>
      </c>
      <c r="G28" s="281" t="s">
        <v>1596</v>
      </c>
      <c r="H28" s="50"/>
      <c r="I28" s="50" t="s">
        <v>23</v>
      </c>
      <c r="J28" s="50" t="s">
        <v>1512</v>
      </c>
      <c r="K28" s="36" t="s">
        <v>220</v>
      </c>
    </row>
    <row r="29" spans="1:11" ht="14.25" customHeight="1">
      <c r="A29" s="15" t="s">
        <v>75</v>
      </c>
      <c r="B29" s="35" t="s">
        <v>209</v>
      </c>
      <c r="C29" s="36" t="s">
        <v>210</v>
      </c>
      <c r="D29" s="37" t="s">
        <v>878</v>
      </c>
      <c r="E29" s="37" t="s">
        <v>16</v>
      </c>
      <c r="F29" s="38" t="s">
        <v>17</v>
      </c>
      <c r="G29" s="281" t="s">
        <v>1600</v>
      </c>
      <c r="H29" s="50"/>
      <c r="I29" s="50" t="s">
        <v>25</v>
      </c>
      <c r="J29" s="50" t="s">
        <v>1512</v>
      </c>
      <c r="K29" s="36" t="s">
        <v>18</v>
      </c>
    </row>
    <row r="30" spans="1:11" ht="14.25" customHeight="1">
      <c r="A30" s="15" t="s">
        <v>268</v>
      </c>
      <c r="B30" s="35" t="s">
        <v>21</v>
      </c>
      <c r="C30" s="36" t="s">
        <v>1230</v>
      </c>
      <c r="D30" s="37" t="s">
        <v>1231</v>
      </c>
      <c r="E30" s="37" t="s">
        <v>157</v>
      </c>
      <c r="F30" s="38" t="s">
        <v>108</v>
      </c>
      <c r="G30" s="281" t="s">
        <v>1569</v>
      </c>
      <c r="H30" s="50"/>
      <c r="I30" s="50" t="s">
        <v>23</v>
      </c>
      <c r="J30" s="50" t="s">
        <v>1512</v>
      </c>
      <c r="K30" s="36" t="s">
        <v>194</v>
      </c>
    </row>
    <row r="31" spans="1:11" ht="14.25" customHeight="1">
      <c r="A31" s="15" t="s">
        <v>319</v>
      </c>
      <c r="B31" s="35" t="s">
        <v>142</v>
      </c>
      <c r="C31" s="36" t="s">
        <v>819</v>
      </c>
      <c r="D31" s="37" t="s">
        <v>1249</v>
      </c>
      <c r="E31" s="37" t="s">
        <v>157</v>
      </c>
      <c r="F31" s="38" t="s">
        <v>108</v>
      </c>
      <c r="G31" s="281" t="s">
        <v>1591</v>
      </c>
      <c r="H31" s="50"/>
      <c r="I31" s="50" t="s">
        <v>23</v>
      </c>
      <c r="J31" s="50" t="s">
        <v>1512</v>
      </c>
      <c r="K31" s="36" t="s">
        <v>1213</v>
      </c>
    </row>
    <row r="32" spans="1:11" ht="14.25" customHeight="1">
      <c r="A32" s="15" t="s">
        <v>443</v>
      </c>
      <c r="B32" s="35" t="s">
        <v>534</v>
      </c>
      <c r="C32" s="36" t="s">
        <v>535</v>
      </c>
      <c r="D32" s="37" t="s">
        <v>536</v>
      </c>
      <c r="E32" s="37" t="s">
        <v>157</v>
      </c>
      <c r="F32" s="38" t="s">
        <v>108</v>
      </c>
      <c r="G32" s="281" t="s">
        <v>1589</v>
      </c>
      <c r="H32" s="50"/>
      <c r="I32" s="50" t="s">
        <v>23</v>
      </c>
      <c r="J32" s="50" t="s">
        <v>1510</v>
      </c>
      <c r="K32" s="36" t="s">
        <v>1213</v>
      </c>
    </row>
    <row r="33" spans="1:11" ht="14.25" customHeight="1">
      <c r="A33" s="15" t="s">
        <v>385</v>
      </c>
      <c r="B33" s="35" t="s">
        <v>142</v>
      </c>
      <c r="C33" s="36" t="s">
        <v>1167</v>
      </c>
      <c r="D33" s="37" t="s">
        <v>1344</v>
      </c>
      <c r="E33" s="37" t="s">
        <v>556</v>
      </c>
      <c r="F33" s="38" t="s">
        <v>140</v>
      </c>
      <c r="G33" s="281" t="s">
        <v>1597</v>
      </c>
      <c r="H33" s="50"/>
      <c r="I33" s="50" t="s">
        <v>23</v>
      </c>
      <c r="J33" s="50" t="s">
        <v>1510</v>
      </c>
      <c r="K33" s="36" t="s">
        <v>150</v>
      </c>
    </row>
    <row r="34" spans="1:11" ht="14.25" customHeight="1">
      <c r="A34" s="15" t="s">
        <v>444</v>
      </c>
      <c r="B34" s="35" t="s">
        <v>428</v>
      </c>
      <c r="C34" s="36" t="s">
        <v>721</v>
      </c>
      <c r="D34" s="37" t="s">
        <v>722</v>
      </c>
      <c r="E34" s="37" t="s">
        <v>729</v>
      </c>
      <c r="F34" s="38" t="s">
        <v>9</v>
      </c>
      <c r="G34" s="281" t="s">
        <v>1563</v>
      </c>
      <c r="H34" s="50"/>
      <c r="I34" s="50" t="s">
        <v>23</v>
      </c>
      <c r="J34" s="50" t="s">
        <v>1510</v>
      </c>
      <c r="K34" s="36" t="s">
        <v>720</v>
      </c>
    </row>
    <row r="35" spans="1:11" ht="14.25" customHeight="1">
      <c r="A35" s="15" t="s">
        <v>271</v>
      </c>
      <c r="B35" s="35" t="s">
        <v>930</v>
      </c>
      <c r="C35" s="36" t="s">
        <v>42</v>
      </c>
      <c r="D35" s="37" t="s">
        <v>931</v>
      </c>
      <c r="E35" s="37" t="s">
        <v>244</v>
      </c>
      <c r="F35" s="38" t="s">
        <v>17</v>
      </c>
      <c r="G35" s="281" t="s">
        <v>1592</v>
      </c>
      <c r="H35" s="50"/>
      <c r="I35" s="50" t="s">
        <v>19</v>
      </c>
      <c r="J35" s="50" t="s">
        <v>1510</v>
      </c>
      <c r="K35" s="36" t="s">
        <v>933</v>
      </c>
    </row>
    <row r="36" spans="1:11" ht="14.25" customHeight="1">
      <c r="A36" s="15" t="s">
        <v>15</v>
      </c>
      <c r="B36" s="35" t="s">
        <v>820</v>
      </c>
      <c r="C36" s="36" t="s">
        <v>821</v>
      </c>
      <c r="D36" s="37" t="s">
        <v>709</v>
      </c>
      <c r="E36" s="37" t="s">
        <v>121</v>
      </c>
      <c r="F36" s="38" t="s">
        <v>122</v>
      </c>
      <c r="G36" s="281" t="s">
        <v>1601</v>
      </c>
      <c r="H36" s="50"/>
      <c r="I36" s="50" t="s">
        <v>14</v>
      </c>
      <c r="J36" s="50" t="s">
        <v>1511</v>
      </c>
      <c r="K36" s="36" t="s">
        <v>212</v>
      </c>
    </row>
    <row r="37" spans="1:11" ht="14.25" customHeight="1">
      <c r="A37" s="15" t="s">
        <v>66</v>
      </c>
      <c r="B37" s="35" t="s">
        <v>669</v>
      </c>
      <c r="C37" s="36" t="s">
        <v>670</v>
      </c>
      <c r="D37" s="37" t="s">
        <v>636</v>
      </c>
      <c r="E37" s="37" t="s">
        <v>360</v>
      </c>
      <c r="F37" s="38" t="s">
        <v>637</v>
      </c>
      <c r="G37" s="281" t="s">
        <v>1598</v>
      </c>
      <c r="H37" s="50"/>
      <c r="I37" s="50"/>
      <c r="J37" s="50" t="s">
        <v>1511</v>
      </c>
      <c r="K37" s="36" t="s">
        <v>541</v>
      </c>
    </row>
    <row r="38" spans="1:11" ht="14.25" customHeight="1">
      <c r="A38" s="15"/>
      <c r="B38" s="35" t="s">
        <v>177</v>
      </c>
      <c r="C38" s="36" t="s">
        <v>845</v>
      </c>
      <c r="D38" s="37" t="s">
        <v>301</v>
      </c>
      <c r="E38" s="37" t="s">
        <v>330</v>
      </c>
      <c r="F38" s="38" t="s">
        <v>32</v>
      </c>
      <c r="G38" s="281" t="s">
        <v>1586</v>
      </c>
      <c r="H38" s="50"/>
      <c r="I38" s="50"/>
      <c r="J38" s="50"/>
      <c r="K38" s="36" t="s">
        <v>838</v>
      </c>
    </row>
    <row r="39" spans="1:11" ht="14.25" customHeight="1">
      <c r="A39" s="15"/>
      <c r="B39" s="35" t="s">
        <v>736</v>
      </c>
      <c r="C39" s="36" t="s">
        <v>737</v>
      </c>
      <c r="D39" s="37" t="s">
        <v>740</v>
      </c>
      <c r="E39" s="37" t="s">
        <v>258</v>
      </c>
      <c r="F39" s="38" t="s">
        <v>9</v>
      </c>
      <c r="G39" s="281" t="s">
        <v>1528</v>
      </c>
      <c r="H39" s="50"/>
      <c r="I39" s="50"/>
      <c r="J39" s="50"/>
      <c r="K39" s="36" t="s">
        <v>733</v>
      </c>
    </row>
  </sheetData>
  <sheetProtection/>
  <printOptions/>
  <pageMargins left="0.5511811023622047" right="0.7480314960629921" top="0.5905511811023623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64" customWidth="1"/>
    <col min="2" max="2" width="12.00390625" style="65" customWidth="1"/>
    <col min="3" max="3" width="12.7109375" style="65" customWidth="1"/>
    <col min="4" max="4" width="12.421875" style="65" customWidth="1"/>
    <col min="5" max="5" width="12.8515625" style="65" customWidth="1"/>
    <col min="6" max="6" width="11.8515625" style="65" customWidth="1"/>
    <col min="7" max="7" width="13.7109375" style="64" customWidth="1"/>
    <col min="8" max="8" width="12.57421875" style="64" customWidth="1"/>
    <col min="9" max="10" width="5.7109375" style="64" customWidth="1"/>
    <col min="11" max="11" width="29.28125" style="65" customWidth="1"/>
    <col min="12" max="12" width="9.140625" style="65" customWidth="1"/>
    <col min="13" max="13" width="17.00390625" style="65" customWidth="1"/>
    <col min="14" max="14" width="12.140625" style="65" customWidth="1"/>
    <col min="15" max="16384" width="9.140625" style="65" customWidth="1"/>
  </cols>
  <sheetData>
    <row r="1" spans="1:17" s="3" customFormat="1" ht="15">
      <c r="A1" s="1"/>
      <c r="B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55" customFormat="1" ht="4.5" customHeight="1">
      <c r="A2" s="153"/>
      <c r="G2" s="153"/>
      <c r="H2" s="153"/>
      <c r="I2" s="153"/>
      <c r="J2" s="153"/>
      <c r="L2" s="153"/>
      <c r="M2" s="153"/>
      <c r="N2" s="153"/>
      <c r="O2" s="153"/>
      <c r="Q2" s="153"/>
    </row>
    <row r="3" spans="1:18" s="155" customFormat="1" ht="17.25" customHeight="1">
      <c r="A3" s="153"/>
      <c r="B3" s="154" t="s">
        <v>635</v>
      </c>
      <c r="G3" s="153"/>
      <c r="H3" s="153"/>
      <c r="I3" s="153"/>
      <c r="J3" s="153"/>
      <c r="K3" s="154" t="s">
        <v>1</v>
      </c>
      <c r="L3" s="153"/>
      <c r="M3" s="153"/>
      <c r="N3" s="153"/>
      <c r="O3" s="153"/>
      <c r="R3" s="153"/>
    </row>
    <row r="4" spans="1:17" s="155" customFormat="1" ht="6" customHeight="1">
      <c r="A4" s="153"/>
      <c r="E4" s="154"/>
      <c r="F4" s="154"/>
      <c r="G4" s="153"/>
      <c r="H4" s="153"/>
      <c r="I4" s="153"/>
      <c r="J4" s="153"/>
      <c r="K4" s="153"/>
      <c r="L4" s="153"/>
      <c r="M4" s="153"/>
      <c r="N4" s="153"/>
      <c r="Q4" s="153"/>
    </row>
    <row r="5" spans="1:16" s="3" customFormat="1" ht="15">
      <c r="A5" s="1"/>
      <c r="B5" s="3" t="s">
        <v>226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3" customFormat="1" ht="15">
      <c r="A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0" s="62" customFormat="1" ht="14.25" customHeight="1">
      <c r="A7" s="61"/>
      <c r="C7" s="62" t="s">
        <v>115</v>
      </c>
      <c r="G7" s="61"/>
      <c r="H7" s="61"/>
      <c r="I7" s="61"/>
      <c r="J7" s="61"/>
    </row>
    <row r="8" spans="1:10" ht="8.25" customHeight="1">
      <c r="A8" s="67"/>
      <c r="B8" s="289"/>
      <c r="C8" s="289"/>
      <c r="D8" s="289"/>
      <c r="E8" s="289"/>
      <c r="F8" s="289"/>
      <c r="G8" s="67"/>
      <c r="H8" s="67"/>
      <c r="I8" s="67"/>
      <c r="J8" s="67"/>
    </row>
    <row r="9" spans="1:11" s="243" customFormat="1" ht="12" customHeight="1">
      <c r="A9" s="241" t="s">
        <v>3</v>
      </c>
      <c r="B9" s="245" t="s">
        <v>5</v>
      </c>
      <c r="C9" s="246" t="s">
        <v>6</v>
      </c>
      <c r="D9" s="247" t="s">
        <v>7</v>
      </c>
      <c r="E9" s="248" t="s">
        <v>8</v>
      </c>
      <c r="F9" s="249" t="s">
        <v>1543</v>
      </c>
      <c r="G9" s="249" t="s">
        <v>116</v>
      </c>
      <c r="H9" s="241" t="s">
        <v>117</v>
      </c>
      <c r="I9" s="241" t="s">
        <v>11</v>
      </c>
      <c r="J9" s="241" t="s">
        <v>12</v>
      </c>
      <c r="K9" s="250" t="s">
        <v>13</v>
      </c>
    </row>
    <row r="10" spans="1:11" ht="16.5" customHeight="1">
      <c r="A10" s="15" t="s">
        <v>14</v>
      </c>
      <c r="B10" s="35" t="s">
        <v>329</v>
      </c>
      <c r="C10" s="36" t="s">
        <v>1172</v>
      </c>
      <c r="D10" s="37" t="s">
        <v>818</v>
      </c>
      <c r="E10" s="37" t="s">
        <v>74</v>
      </c>
      <c r="F10" s="38" t="s">
        <v>492</v>
      </c>
      <c r="G10" s="15" t="s">
        <v>1608</v>
      </c>
      <c r="H10" s="50"/>
      <c r="I10" s="50"/>
      <c r="J10" s="50"/>
      <c r="K10" s="40" t="s">
        <v>1170</v>
      </c>
    </row>
    <row r="11" spans="1:11" ht="16.5" customHeight="1">
      <c r="A11" s="15" t="s">
        <v>19</v>
      </c>
      <c r="B11" s="35" t="s">
        <v>152</v>
      </c>
      <c r="C11" s="36" t="s">
        <v>1250</v>
      </c>
      <c r="D11" s="37" t="s">
        <v>216</v>
      </c>
      <c r="E11" s="37" t="s">
        <v>157</v>
      </c>
      <c r="F11" s="38" t="s">
        <v>108</v>
      </c>
      <c r="G11" s="15" t="s">
        <v>1609</v>
      </c>
      <c r="H11" s="50"/>
      <c r="I11" s="50" t="s">
        <v>23</v>
      </c>
      <c r="J11" s="50"/>
      <c r="K11" s="40" t="s">
        <v>1213</v>
      </c>
    </row>
    <row r="12" spans="1:11" ht="16.5" customHeight="1">
      <c r="A12" s="15" t="s">
        <v>25</v>
      </c>
      <c r="B12" s="35" t="s">
        <v>754</v>
      </c>
      <c r="C12" s="36" t="s">
        <v>1118</v>
      </c>
      <c r="D12" s="37" t="s">
        <v>1119</v>
      </c>
      <c r="E12" s="37" t="s">
        <v>1127</v>
      </c>
      <c r="F12" s="38" t="s">
        <v>1092</v>
      </c>
      <c r="G12" s="15" t="s">
        <v>1610</v>
      </c>
      <c r="H12" s="50"/>
      <c r="I12" s="50"/>
      <c r="J12" s="50"/>
      <c r="K12" s="40" t="s">
        <v>146</v>
      </c>
    </row>
    <row r="13" spans="1:11" ht="16.5" customHeight="1">
      <c r="A13" s="15" t="s">
        <v>29</v>
      </c>
      <c r="B13" s="35" t="s">
        <v>562</v>
      </c>
      <c r="C13" s="36" t="s">
        <v>1158</v>
      </c>
      <c r="D13" s="37" t="s">
        <v>1337</v>
      </c>
      <c r="E13" s="37" t="s">
        <v>1346</v>
      </c>
      <c r="F13" s="38" t="s">
        <v>140</v>
      </c>
      <c r="G13" s="15" t="s">
        <v>1611</v>
      </c>
      <c r="H13" s="50"/>
      <c r="I13" s="50" t="s">
        <v>23</v>
      </c>
      <c r="J13" s="50"/>
      <c r="K13" s="40" t="s">
        <v>1153</v>
      </c>
    </row>
    <row r="14" spans="1:11" ht="16.5" customHeight="1">
      <c r="A14" s="15" t="s">
        <v>80</v>
      </c>
      <c r="B14" s="35" t="s">
        <v>459</v>
      </c>
      <c r="C14" s="36" t="s">
        <v>792</v>
      </c>
      <c r="D14" s="37" t="s">
        <v>793</v>
      </c>
      <c r="E14" s="37" t="s">
        <v>494</v>
      </c>
      <c r="F14" s="38" t="s">
        <v>495</v>
      </c>
      <c r="G14" s="15" t="s">
        <v>1612</v>
      </c>
      <c r="H14" s="50"/>
      <c r="I14" s="50" t="s">
        <v>23</v>
      </c>
      <c r="J14" s="50"/>
      <c r="K14" s="40" t="s">
        <v>496</v>
      </c>
    </row>
    <row r="15" spans="1:11" ht="16.5" customHeight="1">
      <c r="A15" s="15" t="s">
        <v>110</v>
      </c>
      <c r="B15" s="35" t="s">
        <v>705</v>
      </c>
      <c r="C15" s="36" t="s">
        <v>1421</v>
      </c>
      <c r="D15" s="37" t="s">
        <v>426</v>
      </c>
      <c r="E15" s="37" t="s">
        <v>280</v>
      </c>
      <c r="F15" s="38" t="s">
        <v>36</v>
      </c>
      <c r="G15" s="15" t="s">
        <v>1613</v>
      </c>
      <c r="H15" s="50"/>
      <c r="I15" s="50" t="s">
        <v>23</v>
      </c>
      <c r="J15" s="50"/>
      <c r="K15" s="40" t="s">
        <v>1422</v>
      </c>
    </row>
    <row r="16" spans="1:16" s="243" customFormat="1" ht="9.75" customHeight="1">
      <c r="A16" s="58"/>
      <c r="B16" s="58"/>
      <c r="C16" s="59"/>
      <c r="D16" s="59"/>
      <c r="E16" s="59"/>
      <c r="F16" s="59"/>
      <c r="G16" s="58"/>
      <c r="H16" s="58"/>
      <c r="I16" s="58"/>
      <c r="J16" s="58"/>
      <c r="K16" s="60"/>
      <c r="P16" s="30"/>
    </row>
    <row r="17" spans="1:16" s="62" customFormat="1" ht="17.25" customHeight="1">
      <c r="A17" s="61"/>
      <c r="B17" s="61"/>
      <c r="C17" s="62" t="s">
        <v>129</v>
      </c>
      <c r="G17" s="61"/>
      <c r="H17" s="61"/>
      <c r="I17" s="61"/>
      <c r="J17" s="61"/>
      <c r="K17" s="63"/>
      <c r="P17" s="30"/>
    </row>
    <row r="18" spans="2:16" ht="9" customHeight="1">
      <c r="B18" s="64"/>
      <c r="K18" s="66"/>
      <c r="P18" s="30"/>
    </row>
    <row r="19" spans="1:11" s="243" customFormat="1" ht="12" customHeight="1">
      <c r="A19" s="241" t="s">
        <v>3</v>
      </c>
      <c r="B19" s="245" t="s">
        <v>5</v>
      </c>
      <c r="C19" s="246" t="s">
        <v>6</v>
      </c>
      <c r="D19" s="247" t="s">
        <v>7</v>
      </c>
      <c r="E19" s="248" t="s">
        <v>8</v>
      </c>
      <c r="F19" s="249" t="s">
        <v>1543</v>
      </c>
      <c r="G19" s="249" t="s">
        <v>116</v>
      </c>
      <c r="H19" s="241" t="s">
        <v>117</v>
      </c>
      <c r="I19" s="241" t="s">
        <v>11</v>
      </c>
      <c r="J19" s="241" t="s">
        <v>12</v>
      </c>
      <c r="K19" s="250" t="s">
        <v>13</v>
      </c>
    </row>
    <row r="20" spans="1:11" ht="16.5" customHeight="1">
      <c r="A20" s="15" t="s">
        <v>14</v>
      </c>
      <c r="B20" s="35" t="s">
        <v>1279</v>
      </c>
      <c r="C20" s="36" t="s">
        <v>1280</v>
      </c>
      <c r="D20" s="37" t="s">
        <v>178</v>
      </c>
      <c r="E20" s="37" t="s">
        <v>35</v>
      </c>
      <c r="F20" s="38" t="s">
        <v>36</v>
      </c>
      <c r="G20" s="15" t="s">
        <v>1614</v>
      </c>
      <c r="H20" s="50"/>
      <c r="I20" s="50"/>
      <c r="J20" s="50"/>
      <c r="K20" s="40" t="s">
        <v>1281</v>
      </c>
    </row>
    <row r="21" spans="1:11" ht="16.5" customHeight="1">
      <c r="A21" s="15" t="s">
        <v>19</v>
      </c>
      <c r="B21" s="35" t="s">
        <v>329</v>
      </c>
      <c r="C21" s="36" t="s">
        <v>655</v>
      </c>
      <c r="D21" s="37" t="s">
        <v>668</v>
      </c>
      <c r="E21" s="37" t="s">
        <v>643</v>
      </c>
      <c r="F21" s="38" t="s">
        <v>9</v>
      </c>
      <c r="G21" s="15" t="s">
        <v>1615</v>
      </c>
      <c r="H21" s="50"/>
      <c r="I21" s="50"/>
      <c r="J21" s="50"/>
      <c r="K21" s="40" t="s">
        <v>656</v>
      </c>
    </row>
    <row r="22" spans="1:11" ht="16.5" customHeight="1">
      <c r="A22" s="15" t="s">
        <v>25</v>
      </c>
      <c r="B22" s="35" t="s">
        <v>246</v>
      </c>
      <c r="C22" s="36" t="s">
        <v>247</v>
      </c>
      <c r="D22" s="37" t="s">
        <v>248</v>
      </c>
      <c r="E22" s="37" t="s">
        <v>157</v>
      </c>
      <c r="F22" s="38" t="s">
        <v>108</v>
      </c>
      <c r="G22" s="15" t="s">
        <v>1616</v>
      </c>
      <c r="H22" s="50"/>
      <c r="I22" s="50" t="s">
        <v>23</v>
      </c>
      <c r="J22" s="50"/>
      <c r="K22" s="40" t="s">
        <v>194</v>
      </c>
    </row>
    <row r="23" spans="1:11" ht="16.5" customHeight="1">
      <c r="A23" s="15" t="s">
        <v>29</v>
      </c>
      <c r="B23" s="35" t="s">
        <v>657</v>
      </c>
      <c r="C23" s="36" t="s">
        <v>658</v>
      </c>
      <c r="D23" s="37" t="s">
        <v>666</v>
      </c>
      <c r="E23" s="37" t="s">
        <v>643</v>
      </c>
      <c r="F23" s="38" t="s">
        <v>9</v>
      </c>
      <c r="G23" s="15" t="s">
        <v>1617</v>
      </c>
      <c r="H23" s="50" t="s">
        <v>14</v>
      </c>
      <c r="I23" s="50" t="s">
        <v>23</v>
      </c>
      <c r="J23" s="50"/>
      <c r="K23" s="40" t="s">
        <v>656</v>
      </c>
    </row>
    <row r="24" spans="1:11" ht="16.5" customHeight="1">
      <c r="A24" s="15" t="s">
        <v>80</v>
      </c>
      <c r="B24" s="35" t="s">
        <v>659</v>
      </c>
      <c r="C24" s="36" t="s">
        <v>660</v>
      </c>
      <c r="D24" s="37" t="s">
        <v>667</v>
      </c>
      <c r="E24" s="37" t="s">
        <v>643</v>
      </c>
      <c r="F24" s="38" t="s">
        <v>9</v>
      </c>
      <c r="G24" s="15" t="s">
        <v>1617</v>
      </c>
      <c r="H24" s="50" t="s">
        <v>19</v>
      </c>
      <c r="I24" s="50" t="s">
        <v>23</v>
      </c>
      <c r="J24" s="50"/>
      <c r="K24" s="40" t="s">
        <v>656</v>
      </c>
    </row>
    <row r="25" spans="1:11" ht="16.5" customHeight="1">
      <c r="A25" s="15" t="s">
        <v>110</v>
      </c>
      <c r="B25" s="35" t="s">
        <v>1173</v>
      </c>
      <c r="C25" s="36" t="s">
        <v>576</v>
      </c>
      <c r="D25" s="37" t="s">
        <v>1375</v>
      </c>
      <c r="E25" s="37" t="s">
        <v>74</v>
      </c>
      <c r="F25" s="38" t="s">
        <v>492</v>
      </c>
      <c r="G25" s="15" t="s">
        <v>1618</v>
      </c>
      <c r="H25" s="50"/>
      <c r="I25" s="50" t="s">
        <v>23</v>
      </c>
      <c r="J25" s="50"/>
      <c r="K25" s="40" t="s">
        <v>513</v>
      </c>
    </row>
    <row r="26" spans="1:11" s="62" customFormat="1" ht="6.75" customHeight="1">
      <c r="A26" s="30"/>
      <c r="B26" s="82"/>
      <c r="C26" s="83"/>
      <c r="D26" s="84"/>
      <c r="E26" s="74"/>
      <c r="F26" s="76"/>
      <c r="G26" s="77"/>
      <c r="H26" s="77"/>
      <c r="I26" s="76"/>
      <c r="J26" s="76"/>
      <c r="K26" s="74"/>
    </row>
    <row r="27" spans="1:11" s="62" customFormat="1" ht="14.25" customHeight="1">
      <c r="A27" s="61"/>
      <c r="B27" s="61"/>
      <c r="C27" s="62" t="s">
        <v>145</v>
      </c>
      <c r="G27" s="61"/>
      <c r="H27" s="61"/>
      <c r="I27" s="61"/>
      <c r="J27" s="61"/>
      <c r="K27" s="63"/>
    </row>
    <row r="28" spans="2:11" ht="9" customHeight="1">
      <c r="B28" s="64"/>
      <c r="K28" s="66"/>
    </row>
    <row r="29" spans="1:11" s="243" customFormat="1" ht="12" customHeight="1">
      <c r="A29" s="241" t="s">
        <v>3</v>
      </c>
      <c r="B29" s="245" t="s">
        <v>5</v>
      </c>
      <c r="C29" s="246" t="s">
        <v>6</v>
      </c>
      <c r="D29" s="247" t="s">
        <v>7</v>
      </c>
      <c r="E29" s="248" t="s">
        <v>8</v>
      </c>
      <c r="F29" s="249" t="s">
        <v>1543</v>
      </c>
      <c r="G29" s="249" t="s">
        <v>116</v>
      </c>
      <c r="H29" s="241" t="s">
        <v>117</v>
      </c>
      <c r="I29" s="241" t="s">
        <v>11</v>
      </c>
      <c r="J29" s="241" t="s">
        <v>12</v>
      </c>
      <c r="K29" s="250" t="s">
        <v>13</v>
      </c>
    </row>
    <row r="30" spans="1:11" ht="16.5" customHeight="1">
      <c r="A30" s="15" t="s">
        <v>14</v>
      </c>
      <c r="B30" s="35" t="s">
        <v>1206</v>
      </c>
      <c r="C30" s="36" t="s">
        <v>1207</v>
      </c>
      <c r="D30" s="37" t="s">
        <v>1208</v>
      </c>
      <c r="E30" s="37" t="s">
        <v>1196</v>
      </c>
      <c r="F30" s="38" t="s">
        <v>108</v>
      </c>
      <c r="G30" s="15" t="s">
        <v>1619</v>
      </c>
      <c r="H30" s="50"/>
      <c r="I30" s="50"/>
      <c r="J30" s="50"/>
      <c r="K30" s="40" t="s">
        <v>194</v>
      </c>
    </row>
    <row r="31" spans="1:11" ht="16.5" customHeight="1">
      <c r="A31" s="15" t="s">
        <v>19</v>
      </c>
      <c r="B31" s="35" t="s">
        <v>257</v>
      </c>
      <c r="C31" s="36" t="s">
        <v>1151</v>
      </c>
      <c r="D31" s="37" t="s">
        <v>1336</v>
      </c>
      <c r="E31" s="37" t="s">
        <v>1346</v>
      </c>
      <c r="F31" s="38" t="s">
        <v>140</v>
      </c>
      <c r="G31" s="15" t="s">
        <v>1620</v>
      </c>
      <c r="H31" s="50"/>
      <c r="I31" s="50"/>
      <c r="J31" s="50"/>
      <c r="K31" s="40" t="s">
        <v>475</v>
      </c>
    </row>
    <row r="32" spans="1:11" ht="16.5" customHeight="1">
      <c r="A32" s="15" t="s">
        <v>25</v>
      </c>
      <c r="B32" s="35" t="s">
        <v>841</v>
      </c>
      <c r="C32" s="36" t="s">
        <v>842</v>
      </c>
      <c r="D32" s="37" t="s">
        <v>843</v>
      </c>
      <c r="E32" s="37" t="s">
        <v>330</v>
      </c>
      <c r="F32" s="38" t="s">
        <v>32</v>
      </c>
      <c r="G32" s="15" t="s">
        <v>1611</v>
      </c>
      <c r="H32" s="50"/>
      <c r="I32" s="50"/>
      <c r="J32" s="50"/>
      <c r="K32" s="40" t="s">
        <v>838</v>
      </c>
    </row>
    <row r="33" spans="1:11" ht="16.5" customHeight="1">
      <c r="A33" s="15" t="s">
        <v>29</v>
      </c>
      <c r="B33" s="35" t="s">
        <v>648</v>
      </c>
      <c r="C33" s="36" t="s">
        <v>1125</v>
      </c>
      <c r="D33" s="37" t="s">
        <v>530</v>
      </c>
      <c r="E33" s="37" t="s">
        <v>1127</v>
      </c>
      <c r="F33" s="38" t="s">
        <v>1092</v>
      </c>
      <c r="G33" s="15" t="s">
        <v>1621</v>
      </c>
      <c r="H33" s="50"/>
      <c r="I33" s="50" t="s">
        <v>23</v>
      </c>
      <c r="J33" s="50"/>
      <c r="K33" s="40" t="s">
        <v>1126</v>
      </c>
    </row>
    <row r="34" spans="1:11" ht="16.5" customHeight="1">
      <c r="A34" s="15" t="s">
        <v>80</v>
      </c>
      <c r="B34" s="35" t="s">
        <v>641</v>
      </c>
      <c r="C34" s="36" t="s">
        <v>460</v>
      </c>
      <c r="D34" s="37" t="s">
        <v>1264</v>
      </c>
      <c r="E34" s="37" t="s">
        <v>157</v>
      </c>
      <c r="F34" s="38" t="s">
        <v>108</v>
      </c>
      <c r="G34" s="15" t="s">
        <v>697</v>
      </c>
      <c r="H34" s="50"/>
      <c r="I34" s="50" t="s">
        <v>23</v>
      </c>
      <c r="J34" s="50"/>
      <c r="K34" s="40" t="s">
        <v>158</v>
      </c>
    </row>
    <row r="35" spans="1:11" ht="16.5" customHeight="1">
      <c r="A35" s="15"/>
      <c r="B35" s="35" t="s">
        <v>1122</v>
      </c>
      <c r="C35" s="36" t="s">
        <v>1075</v>
      </c>
      <c r="D35" s="37" t="s">
        <v>1123</v>
      </c>
      <c r="E35" s="37" t="s">
        <v>1127</v>
      </c>
      <c r="F35" s="38" t="s">
        <v>1092</v>
      </c>
      <c r="G35" s="15" t="s">
        <v>1586</v>
      </c>
      <c r="H35" s="50"/>
      <c r="I35" s="50" t="s">
        <v>23</v>
      </c>
      <c r="J35" s="50"/>
      <c r="K35" s="40" t="s">
        <v>364</v>
      </c>
    </row>
    <row r="37" spans="1:11" ht="9" customHeight="1">
      <c r="A37" s="67"/>
      <c r="B37" s="72"/>
      <c r="C37" s="73"/>
      <c r="D37" s="73"/>
      <c r="E37" s="73"/>
      <c r="F37" s="73"/>
      <c r="G37" s="67"/>
      <c r="H37" s="67"/>
      <c r="I37" s="67"/>
      <c r="J37" s="67"/>
      <c r="K37" s="73"/>
    </row>
    <row r="38" spans="1:11" ht="9" customHeight="1">
      <c r="A38" s="67"/>
      <c r="B38" s="72"/>
      <c r="C38" s="73"/>
      <c r="D38" s="73"/>
      <c r="E38" s="73"/>
      <c r="F38" s="73"/>
      <c r="G38" s="67"/>
      <c r="H38" s="67"/>
      <c r="I38" s="67"/>
      <c r="J38" s="67"/>
      <c r="K38" s="73"/>
    </row>
    <row r="39" spans="1:11" ht="9" customHeight="1">
      <c r="A39" s="67"/>
      <c r="B39" s="72"/>
      <c r="C39" s="73"/>
      <c r="D39" s="73"/>
      <c r="E39" s="73"/>
      <c r="F39" s="73"/>
      <c r="G39" s="67"/>
      <c r="H39" s="67"/>
      <c r="I39" s="67"/>
      <c r="J39" s="67"/>
      <c r="K39" s="73"/>
    </row>
    <row r="40" spans="1:11" ht="9" customHeight="1">
      <c r="A40" s="67"/>
      <c r="B40" s="72"/>
      <c r="C40" s="73"/>
      <c r="D40" s="73"/>
      <c r="E40" s="73"/>
      <c r="F40" s="73"/>
      <c r="G40" s="67"/>
      <c r="H40" s="67"/>
      <c r="I40" s="67"/>
      <c r="J40" s="67"/>
      <c r="K40" s="73"/>
    </row>
    <row r="41" spans="1:11" ht="9" customHeight="1">
      <c r="A41" s="67"/>
      <c r="B41" s="72"/>
      <c r="C41" s="73"/>
      <c r="D41" s="73"/>
      <c r="E41" s="73"/>
      <c r="F41" s="73"/>
      <c r="G41" s="67"/>
      <c r="H41" s="67"/>
      <c r="I41" s="67"/>
      <c r="J41" s="67"/>
      <c r="K41" s="73"/>
    </row>
    <row r="42" spans="1:11" ht="9" customHeight="1">
      <c r="A42" s="67"/>
      <c r="B42" s="72"/>
      <c r="C42" s="73"/>
      <c r="D42" s="73"/>
      <c r="E42" s="73"/>
      <c r="F42" s="73"/>
      <c r="G42" s="67"/>
      <c r="H42" s="67"/>
      <c r="I42" s="67"/>
      <c r="J42" s="67"/>
      <c r="K42" s="73"/>
    </row>
    <row r="43" spans="1:11" ht="9" customHeight="1">
      <c r="A43" s="67"/>
      <c r="B43" s="72"/>
      <c r="C43" s="73"/>
      <c r="D43" s="73"/>
      <c r="E43" s="73"/>
      <c r="F43" s="73"/>
      <c r="G43" s="67"/>
      <c r="H43" s="67"/>
      <c r="I43" s="67"/>
      <c r="J43" s="67"/>
      <c r="K43" s="73"/>
    </row>
    <row r="44" spans="1:11" ht="9" customHeight="1">
      <c r="A44" s="67"/>
      <c r="B44" s="72"/>
      <c r="C44" s="73"/>
      <c r="D44" s="73"/>
      <c r="E44" s="73"/>
      <c r="F44" s="73"/>
      <c r="G44" s="67"/>
      <c r="H44" s="67"/>
      <c r="I44" s="67"/>
      <c r="J44" s="67"/>
      <c r="K44" s="73"/>
    </row>
    <row r="45" spans="1:17" s="3" customFormat="1" ht="15">
      <c r="A45" s="1"/>
      <c r="B45" s="2" t="s"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155" customFormat="1" ht="4.5" customHeight="1">
      <c r="A46" s="153"/>
      <c r="G46" s="153"/>
      <c r="H46" s="153"/>
      <c r="I46" s="153"/>
      <c r="J46" s="153"/>
      <c r="L46" s="153"/>
      <c r="M46" s="153"/>
      <c r="N46" s="153"/>
      <c r="O46" s="153"/>
      <c r="Q46" s="153"/>
    </row>
    <row r="47" spans="1:18" s="155" customFormat="1" ht="17.25" customHeight="1">
      <c r="A47" s="153"/>
      <c r="B47" s="154" t="s">
        <v>635</v>
      </c>
      <c r="G47" s="153"/>
      <c r="H47" s="153"/>
      <c r="I47" s="153"/>
      <c r="J47" s="153"/>
      <c r="K47" s="154" t="s">
        <v>1</v>
      </c>
      <c r="L47" s="153"/>
      <c r="M47" s="153"/>
      <c r="N47" s="153"/>
      <c r="O47" s="153"/>
      <c r="R47" s="153"/>
    </row>
    <row r="48" spans="1:17" s="155" customFormat="1" ht="6" customHeight="1">
      <c r="A48" s="153"/>
      <c r="E48" s="154"/>
      <c r="F48" s="154"/>
      <c r="G48" s="153"/>
      <c r="H48" s="153"/>
      <c r="I48" s="153"/>
      <c r="J48" s="153"/>
      <c r="K48" s="153"/>
      <c r="L48" s="153"/>
      <c r="M48" s="153"/>
      <c r="N48" s="153"/>
      <c r="Q48" s="153"/>
    </row>
    <row r="49" spans="1:16" s="3" customFormat="1" ht="15">
      <c r="A49" s="1"/>
      <c r="B49" s="3" t="s">
        <v>226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3" customFormat="1" ht="13.5" customHeight="1">
      <c r="A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1" s="62" customFormat="1" ht="13.5" customHeight="1">
      <c r="A51" s="61"/>
      <c r="B51" s="61"/>
      <c r="C51" s="62" t="s">
        <v>196</v>
      </c>
      <c r="G51" s="61"/>
      <c r="H51" s="61"/>
      <c r="I51" s="61"/>
      <c r="J51" s="61"/>
      <c r="K51" s="63"/>
    </row>
    <row r="52" spans="2:11" ht="9" customHeight="1">
      <c r="B52" s="64"/>
      <c r="K52" s="66"/>
    </row>
    <row r="53" spans="1:11" s="243" customFormat="1" ht="12" customHeight="1">
      <c r="A53" s="241" t="s">
        <v>3</v>
      </c>
      <c r="B53" s="245" t="s">
        <v>5</v>
      </c>
      <c r="C53" s="246" t="s">
        <v>6</v>
      </c>
      <c r="D53" s="247" t="s">
        <v>7</v>
      </c>
      <c r="E53" s="248" t="s">
        <v>8</v>
      </c>
      <c r="F53" s="249" t="s">
        <v>1543</v>
      </c>
      <c r="G53" s="249" t="s">
        <v>116</v>
      </c>
      <c r="H53" s="241" t="s">
        <v>117</v>
      </c>
      <c r="I53" s="241" t="s">
        <v>11</v>
      </c>
      <c r="J53" s="241" t="s">
        <v>12</v>
      </c>
      <c r="K53" s="250" t="s">
        <v>13</v>
      </c>
    </row>
    <row r="54" spans="1:11" ht="16.5" customHeight="1">
      <c r="A54" s="15" t="s">
        <v>14</v>
      </c>
      <c r="B54" s="35" t="s">
        <v>227</v>
      </c>
      <c r="C54" s="36" t="s">
        <v>1150</v>
      </c>
      <c r="D54" s="37" t="s">
        <v>410</v>
      </c>
      <c r="E54" s="37" t="s">
        <v>1346</v>
      </c>
      <c r="F54" s="38" t="s">
        <v>140</v>
      </c>
      <c r="G54" s="15" t="s">
        <v>1609</v>
      </c>
      <c r="H54" s="50"/>
      <c r="I54" s="50"/>
      <c r="J54" s="50"/>
      <c r="K54" s="40" t="s">
        <v>475</v>
      </c>
    </row>
    <row r="55" spans="1:11" ht="16.5" customHeight="1">
      <c r="A55" s="15" t="s">
        <v>19</v>
      </c>
      <c r="B55" s="35" t="s">
        <v>155</v>
      </c>
      <c r="C55" s="36" t="s">
        <v>812</v>
      </c>
      <c r="D55" s="37" t="s">
        <v>813</v>
      </c>
      <c r="E55" s="37" t="s">
        <v>121</v>
      </c>
      <c r="F55" s="38" t="s">
        <v>122</v>
      </c>
      <c r="G55" s="15" t="s">
        <v>1622</v>
      </c>
      <c r="H55" s="50"/>
      <c r="I55" s="50"/>
      <c r="J55" s="50"/>
      <c r="K55" s="40" t="s">
        <v>233</v>
      </c>
    </row>
    <row r="56" spans="1:11" ht="16.5" customHeight="1">
      <c r="A56" s="15" t="s">
        <v>25</v>
      </c>
      <c r="B56" s="35" t="s">
        <v>675</v>
      </c>
      <c r="C56" s="36" t="s">
        <v>1085</v>
      </c>
      <c r="D56" s="37" t="s">
        <v>1353</v>
      </c>
      <c r="E56" s="37" t="s">
        <v>341</v>
      </c>
      <c r="F56" s="38" t="s">
        <v>71</v>
      </c>
      <c r="G56" s="15" t="s">
        <v>1623</v>
      </c>
      <c r="H56" s="50"/>
      <c r="I56" s="50" t="s">
        <v>23</v>
      </c>
      <c r="J56" s="50"/>
      <c r="K56" s="40" t="s">
        <v>342</v>
      </c>
    </row>
    <row r="57" spans="1:11" ht="16.5" customHeight="1">
      <c r="A57" s="15" t="s">
        <v>29</v>
      </c>
      <c r="B57" s="35" t="s">
        <v>1272</v>
      </c>
      <c r="C57" s="36" t="s">
        <v>1273</v>
      </c>
      <c r="D57" s="37" t="s">
        <v>665</v>
      </c>
      <c r="E57" s="37" t="s">
        <v>157</v>
      </c>
      <c r="F57" s="38" t="s">
        <v>108</v>
      </c>
      <c r="G57" s="15" t="s">
        <v>1583</v>
      </c>
      <c r="H57" s="50"/>
      <c r="I57" s="50" t="s">
        <v>23</v>
      </c>
      <c r="J57" s="50"/>
      <c r="K57" s="40" t="s">
        <v>293</v>
      </c>
    </row>
    <row r="58" spans="1:11" ht="16.5" customHeight="1">
      <c r="A58" s="15" t="s">
        <v>80</v>
      </c>
      <c r="B58" s="35" t="s">
        <v>152</v>
      </c>
      <c r="C58" s="36" t="s">
        <v>1189</v>
      </c>
      <c r="D58" s="37" t="s">
        <v>1190</v>
      </c>
      <c r="E58" s="37" t="s">
        <v>520</v>
      </c>
      <c r="F58" s="38" t="s">
        <v>32</v>
      </c>
      <c r="G58" s="15" t="s">
        <v>1600</v>
      </c>
      <c r="H58" s="50"/>
      <c r="I58" s="50" t="s">
        <v>23</v>
      </c>
      <c r="J58" s="50"/>
      <c r="K58" s="40" t="s">
        <v>1191</v>
      </c>
    </row>
    <row r="59" spans="1:11" ht="16.5" customHeight="1">
      <c r="A59" s="15" t="s">
        <v>110</v>
      </c>
      <c r="B59" s="35" t="s">
        <v>1072</v>
      </c>
      <c r="C59" s="36" t="s">
        <v>1252</v>
      </c>
      <c r="D59" s="37" t="s">
        <v>1253</v>
      </c>
      <c r="E59" s="37" t="s">
        <v>157</v>
      </c>
      <c r="F59" s="38"/>
      <c r="G59" s="15" t="s">
        <v>1624</v>
      </c>
      <c r="H59" s="50"/>
      <c r="I59" s="50" t="s">
        <v>23</v>
      </c>
      <c r="J59" s="50"/>
      <c r="K59" s="40" t="s">
        <v>1213</v>
      </c>
    </row>
    <row r="62" spans="7:12" ht="18.75">
      <c r="G62" s="65"/>
      <c r="H62" s="65"/>
      <c r="I62" s="65"/>
      <c r="J62" s="65"/>
      <c r="L62" s="75"/>
    </row>
    <row r="63" spans="7:12" ht="18.75">
      <c r="G63" s="65"/>
      <c r="H63" s="65"/>
      <c r="I63" s="65"/>
      <c r="J63" s="65"/>
      <c r="L63" s="75"/>
    </row>
    <row r="64" spans="7:12" ht="18.75">
      <c r="G64" s="65"/>
      <c r="H64" s="65"/>
      <c r="I64" s="65"/>
      <c r="J64" s="65"/>
      <c r="L64" s="75"/>
    </row>
    <row r="65" spans="2:12" ht="18.75">
      <c r="B65" s="215"/>
      <c r="C65" s="209"/>
      <c r="D65" s="77"/>
      <c r="E65" s="212"/>
      <c r="F65" s="75"/>
      <c r="G65" s="211"/>
      <c r="H65" s="77"/>
      <c r="K65" s="75"/>
      <c r="L65" s="75"/>
    </row>
    <row r="66" spans="7:12" ht="18.75">
      <c r="G66" s="65"/>
      <c r="H66" s="65"/>
      <c r="I66" s="65"/>
      <c r="J66" s="65"/>
      <c r="L66" s="75"/>
    </row>
    <row r="67" spans="7:12" ht="18.75">
      <c r="G67" s="65"/>
      <c r="H67" s="65"/>
      <c r="I67" s="65"/>
      <c r="J67" s="65"/>
      <c r="L67" s="75"/>
    </row>
    <row r="68" spans="7:12" ht="18.75">
      <c r="G68" s="65"/>
      <c r="H68" s="65"/>
      <c r="I68" s="65"/>
      <c r="J68" s="65"/>
      <c r="L68" s="75"/>
    </row>
    <row r="69" spans="7:12" ht="18.75">
      <c r="G69" s="65"/>
      <c r="H69" s="65"/>
      <c r="I69" s="65"/>
      <c r="J69" s="65"/>
      <c r="L69" s="75"/>
    </row>
    <row r="70" spans="7:12" ht="18.75">
      <c r="G70" s="65"/>
      <c r="H70" s="65"/>
      <c r="I70" s="65"/>
      <c r="J70" s="65"/>
      <c r="L70" s="75"/>
    </row>
    <row r="71" spans="7:12" ht="18.75">
      <c r="G71" s="65"/>
      <c r="H71" s="65"/>
      <c r="I71" s="65"/>
      <c r="J71" s="65"/>
      <c r="L71" s="75"/>
    </row>
    <row r="72" spans="2:12" ht="18.75">
      <c r="B72" s="215"/>
      <c r="C72" s="209"/>
      <c r="D72" s="77"/>
      <c r="E72" s="212"/>
      <c r="F72" s="75"/>
      <c r="G72" s="211"/>
      <c r="I72" s="77"/>
      <c r="K72" s="75"/>
      <c r="L72" s="75"/>
    </row>
    <row r="73" spans="7:12" ht="15">
      <c r="G73" s="65"/>
      <c r="H73" s="65"/>
      <c r="I73" s="65"/>
      <c r="J73" s="65"/>
      <c r="L73" s="216"/>
    </row>
    <row r="74" spans="7:12" ht="18.75">
      <c r="G74" s="65"/>
      <c r="H74" s="65"/>
      <c r="I74" s="65"/>
      <c r="J74" s="65"/>
      <c r="L74" s="75"/>
    </row>
    <row r="75" spans="7:12" ht="18.75">
      <c r="G75" s="65"/>
      <c r="H75" s="65"/>
      <c r="I75" s="65"/>
      <c r="J75" s="65"/>
      <c r="L75" s="75"/>
    </row>
    <row r="76" spans="7:12" ht="18.75">
      <c r="G76" s="65"/>
      <c r="H76" s="65"/>
      <c r="I76" s="65"/>
      <c r="J76" s="65"/>
      <c r="L76" s="75"/>
    </row>
    <row r="77" spans="7:12" ht="18.75">
      <c r="G77" s="65"/>
      <c r="H77" s="65"/>
      <c r="I77" s="65"/>
      <c r="J77" s="65"/>
      <c r="L77" s="75"/>
    </row>
    <row r="78" spans="7:12" ht="18.75">
      <c r="G78" s="65"/>
      <c r="H78" s="65"/>
      <c r="I78" s="65"/>
      <c r="J78" s="65"/>
      <c r="L78" s="75"/>
    </row>
  </sheetData>
  <sheetProtection/>
  <printOptions/>
  <pageMargins left="0.5511811023622047" right="0.7480314960629921" top="0.3937007874015748" bottom="0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25">
      <selection activeCell="C28" sqref="C28"/>
    </sheetView>
  </sheetViews>
  <sheetFormatPr defaultColWidth="9.140625" defaultRowHeight="12.75"/>
  <cols>
    <col min="1" max="1" width="4.57421875" style="64" customWidth="1"/>
    <col min="2" max="2" width="12.00390625" style="65" customWidth="1"/>
    <col min="3" max="3" width="12.7109375" style="65" customWidth="1"/>
    <col min="4" max="4" width="12.421875" style="65" customWidth="1"/>
    <col min="5" max="5" width="12.8515625" style="65" customWidth="1"/>
    <col min="6" max="6" width="11.8515625" style="65" customWidth="1"/>
    <col min="7" max="7" width="12.140625" style="64" customWidth="1"/>
    <col min="8" max="8" width="9.421875" style="64" customWidth="1"/>
    <col min="9" max="10" width="5.7109375" style="64" customWidth="1"/>
    <col min="11" max="11" width="29.28125" style="65" customWidth="1"/>
    <col min="12" max="12" width="9.140625" style="65" customWidth="1"/>
    <col min="13" max="13" width="17.00390625" style="65" customWidth="1"/>
    <col min="14" max="14" width="12.140625" style="65" customWidth="1"/>
    <col min="15" max="16384" width="9.140625" style="65" customWidth="1"/>
  </cols>
  <sheetData>
    <row r="1" spans="1:17" s="3" customFormat="1" ht="15">
      <c r="A1" s="1"/>
      <c r="B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55" customFormat="1" ht="4.5" customHeight="1">
      <c r="A2" s="153"/>
      <c r="G2" s="153"/>
      <c r="H2" s="153"/>
      <c r="I2" s="153"/>
      <c r="J2" s="153"/>
      <c r="L2" s="153"/>
      <c r="M2" s="153"/>
      <c r="N2" s="153"/>
      <c r="O2" s="153"/>
      <c r="Q2" s="153"/>
    </row>
    <row r="3" spans="1:18" s="155" customFormat="1" ht="17.25" customHeight="1">
      <c r="A3" s="153"/>
      <c r="B3" s="154" t="s">
        <v>635</v>
      </c>
      <c r="G3" s="153"/>
      <c r="H3" s="153"/>
      <c r="I3" s="153"/>
      <c r="J3" s="153"/>
      <c r="K3" s="154" t="s">
        <v>1</v>
      </c>
      <c r="L3" s="153"/>
      <c r="M3" s="153"/>
      <c r="N3" s="153"/>
      <c r="O3" s="153"/>
      <c r="R3" s="153"/>
    </row>
    <row r="4" spans="1:17" s="155" customFormat="1" ht="6" customHeight="1">
      <c r="A4" s="153"/>
      <c r="E4" s="154"/>
      <c r="F4" s="154"/>
      <c r="G4" s="153"/>
      <c r="H4" s="153"/>
      <c r="I4" s="153"/>
      <c r="J4" s="153"/>
      <c r="K4" s="153"/>
      <c r="L4" s="153"/>
      <c r="M4" s="153"/>
      <c r="N4" s="153"/>
      <c r="Q4" s="153"/>
    </row>
    <row r="5" spans="1:16" s="3" customFormat="1" ht="15">
      <c r="A5" s="1"/>
      <c r="D5" s="3" t="s">
        <v>226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7:12" ht="18.75">
      <c r="G6" s="65"/>
      <c r="H6" s="65"/>
      <c r="I6" s="65"/>
      <c r="J6" s="65"/>
      <c r="L6" s="75"/>
    </row>
    <row r="7" spans="1:11" s="243" customFormat="1" ht="12" customHeight="1">
      <c r="A7" s="241" t="s">
        <v>3</v>
      </c>
      <c r="B7" s="245" t="s">
        <v>5</v>
      </c>
      <c r="C7" s="246" t="s">
        <v>6</v>
      </c>
      <c r="D7" s="247" t="s">
        <v>7</v>
      </c>
      <c r="E7" s="248" t="s">
        <v>8</v>
      </c>
      <c r="F7" s="249" t="s">
        <v>1543</v>
      </c>
      <c r="G7" s="249" t="s">
        <v>116</v>
      </c>
      <c r="H7" s="241" t="s">
        <v>117</v>
      </c>
      <c r="I7" s="241" t="s">
        <v>11</v>
      </c>
      <c r="J7" s="241" t="s">
        <v>12</v>
      </c>
      <c r="K7" s="250" t="s">
        <v>13</v>
      </c>
    </row>
    <row r="8" spans="1:11" ht="16.5" customHeight="1">
      <c r="A8" s="15" t="s">
        <v>14</v>
      </c>
      <c r="B8" s="35" t="s">
        <v>1206</v>
      </c>
      <c r="C8" s="36" t="s">
        <v>1207</v>
      </c>
      <c r="D8" s="37" t="s">
        <v>1208</v>
      </c>
      <c r="E8" s="37" t="s">
        <v>1196</v>
      </c>
      <c r="F8" s="38" t="s">
        <v>108</v>
      </c>
      <c r="G8" s="15" t="s">
        <v>1619</v>
      </c>
      <c r="H8" s="50" t="s">
        <v>1691</v>
      </c>
      <c r="I8" s="50" t="s">
        <v>48</v>
      </c>
      <c r="J8" s="50" t="s">
        <v>1512</v>
      </c>
      <c r="K8" s="40" t="s">
        <v>194</v>
      </c>
    </row>
    <row r="9" spans="1:11" ht="16.5" customHeight="1">
      <c r="A9" s="15" t="s">
        <v>19</v>
      </c>
      <c r="B9" s="35" t="s">
        <v>227</v>
      </c>
      <c r="C9" s="36" t="s">
        <v>1150</v>
      </c>
      <c r="D9" s="37" t="s">
        <v>410</v>
      </c>
      <c r="E9" s="37" t="s">
        <v>1346</v>
      </c>
      <c r="F9" s="38" t="s">
        <v>140</v>
      </c>
      <c r="G9" s="15" t="s">
        <v>1609</v>
      </c>
      <c r="H9" s="50" t="s">
        <v>1692</v>
      </c>
      <c r="I9" s="50" t="s">
        <v>51</v>
      </c>
      <c r="J9" s="50" t="s">
        <v>1512</v>
      </c>
      <c r="K9" s="40" t="s">
        <v>475</v>
      </c>
    </row>
    <row r="10" spans="1:11" ht="16.5" customHeight="1">
      <c r="A10" s="15" t="s">
        <v>25</v>
      </c>
      <c r="B10" s="35" t="s">
        <v>1279</v>
      </c>
      <c r="C10" s="36" t="s">
        <v>1280</v>
      </c>
      <c r="D10" s="37" t="s">
        <v>178</v>
      </c>
      <c r="E10" s="37" t="s">
        <v>35</v>
      </c>
      <c r="F10" s="38" t="s">
        <v>36</v>
      </c>
      <c r="G10" s="15" t="s">
        <v>1614</v>
      </c>
      <c r="H10" s="50" t="s">
        <v>1693</v>
      </c>
      <c r="I10" s="50" t="s">
        <v>55</v>
      </c>
      <c r="J10" s="50" t="s">
        <v>1512</v>
      </c>
      <c r="K10" s="40" t="s">
        <v>1281</v>
      </c>
    </row>
    <row r="11" spans="1:11" ht="16.5" customHeight="1">
      <c r="A11" s="15" t="s">
        <v>29</v>
      </c>
      <c r="B11" s="35" t="s">
        <v>329</v>
      </c>
      <c r="C11" s="36" t="s">
        <v>1172</v>
      </c>
      <c r="D11" s="37" t="s">
        <v>818</v>
      </c>
      <c r="E11" s="37" t="s">
        <v>74</v>
      </c>
      <c r="F11" s="38" t="s">
        <v>492</v>
      </c>
      <c r="G11" s="15" t="s">
        <v>1608</v>
      </c>
      <c r="H11" s="50" t="s">
        <v>1694</v>
      </c>
      <c r="I11" s="50" t="s">
        <v>79</v>
      </c>
      <c r="J11" s="50" t="s">
        <v>1512</v>
      </c>
      <c r="K11" s="40" t="s">
        <v>1170</v>
      </c>
    </row>
    <row r="12" spans="1:11" ht="16.5" customHeight="1">
      <c r="A12" s="15" t="s">
        <v>80</v>
      </c>
      <c r="B12" s="35" t="s">
        <v>152</v>
      </c>
      <c r="C12" s="36" t="s">
        <v>1250</v>
      </c>
      <c r="D12" s="37" t="s">
        <v>216</v>
      </c>
      <c r="E12" s="37" t="s">
        <v>157</v>
      </c>
      <c r="F12" s="38" t="s">
        <v>108</v>
      </c>
      <c r="G12" s="15" t="s">
        <v>1609</v>
      </c>
      <c r="H12" s="50" t="s">
        <v>1695</v>
      </c>
      <c r="I12" s="50" t="s">
        <v>23</v>
      </c>
      <c r="J12" s="50" t="s">
        <v>1512</v>
      </c>
      <c r="K12" s="40" t="s">
        <v>1213</v>
      </c>
    </row>
    <row r="13" spans="1:11" ht="16.5" customHeight="1">
      <c r="A13" s="15" t="s">
        <v>110</v>
      </c>
      <c r="B13" s="35" t="s">
        <v>754</v>
      </c>
      <c r="C13" s="36" t="s">
        <v>1118</v>
      </c>
      <c r="D13" s="37" t="s">
        <v>1119</v>
      </c>
      <c r="E13" s="37" t="s">
        <v>1127</v>
      </c>
      <c r="F13" s="38" t="s">
        <v>1092</v>
      </c>
      <c r="G13" s="15" t="s">
        <v>1610</v>
      </c>
      <c r="H13" s="50" t="s">
        <v>1696</v>
      </c>
      <c r="I13" s="50" t="s">
        <v>84</v>
      </c>
      <c r="J13" s="50" t="s">
        <v>1510</v>
      </c>
      <c r="K13" s="40" t="s">
        <v>146</v>
      </c>
    </row>
    <row r="14" spans="1:11" s="243" customFormat="1" ht="12" customHeight="1">
      <c r="A14" s="241" t="s">
        <v>3</v>
      </c>
      <c r="B14" s="245" t="s">
        <v>5</v>
      </c>
      <c r="C14" s="246" t="s">
        <v>6</v>
      </c>
      <c r="D14" s="247" t="s">
        <v>7</v>
      </c>
      <c r="E14" s="248" t="s">
        <v>8</v>
      </c>
      <c r="F14" s="249" t="s">
        <v>1543</v>
      </c>
      <c r="G14" s="249" t="s">
        <v>116</v>
      </c>
      <c r="H14" s="241" t="s">
        <v>117</v>
      </c>
      <c r="I14" s="241" t="s">
        <v>11</v>
      </c>
      <c r="J14" s="241" t="s">
        <v>12</v>
      </c>
      <c r="K14" s="250" t="s">
        <v>13</v>
      </c>
    </row>
    <row r="15" spans="1:11" ht="16.5" customHeight="1">
      <c r="A15" s="15" t="s">
        <v>260</v>
      </c>
      <c r="B15" s="35" t="s">
        <v>329</v>
      </c>
      <c r="C15" s="36" t="s">
        <v>655</v>
      </c>
      <c r="D15" s="37" t="s">
        <v>668</v>
      </c>
      <c r="E15" s="37" t="s">
        <v>643</v>
      </c>
      <c r="F15" s="38" t="s">
        <v>9</v>
      </c>
      <c r="G15" s="15" t="s">
        <v>1615</v>
      </c>
      <c r="H15" s="50"/>
      <c r="I15" s="50" t="s">
        <v>113</v>
      </c>
      <c r="J15" s="50" t="s">
        <v>1510</v>
      </c>
      <c r="K15" s="40" t="s">
        <v>656</v>
      </c>
    </row>
    <row r="16" spans="1:11" ht="16.5" customHeight="1">
      <c r="A16" s="15" t="s">
        <v>262</v>
      </c>
      <c r="B16" s="35" t="s">
        <v>246</v>
      </c>
      <c r="C16" s="36" t="s">
        <v>247</v>
      </c>
      <c r="D16" s="37" t="s">
        <v>248</v>
      </c>
      <c r="E16" s="37" t="s">
        <v>157</v>
      </c>
      <c r="F16" s="38" t="s">
        <v>108</v>
      </c>
      <c r="G16" s="15" t="s">
        <v>1616</v>
      </c>
      <c r="H16" s="50"/>
      <c r="I16" s="50" t="s">
        <v>23</v>
      </c>
      <c r="J16" s="50" t="s">
        <v>1510</v>
      </c>
      <c r="K16" s="40" t="s">
        <v>194</v>
      </c>
    </row>
    <row r="17" spans="1:11" ht="16.5" customHeight="1">
      <c r="A17" s="15" t="s">
        <v>263</v>
      </c>
      <c r="B17" s="35" t="s">
        <v>257</v>
      </c>
      <c r="C17" s="36" t="s">
        <v>1151</v>
      </c>
      <c r="D17" s="37" t="s">
        <v>1336</v>
      </c>
      <c r="E17" s="37" t="s">
        <v>1346</v>
      </c>
      <c r="F17" s="38" t="s">
        <v>140</v>
      </c>
      <c r="G17" s="15" t="s">
        <v>1620</v>
      </c>
      <c r="H17" s="50"/>
      <c r="I17" s="50" t="s">
        <v>261</v>
      </c>
      <c r="J17" s="50" t="s">
        <v>1510</v>
      </c>
      <c r="K17" s="40" t="s">
        <v>475</v>
      </c>
    </row>
    <row r="18" spans="1:11" ht="16.5" customHeight="1">
      <c r="A18" s="15" t="s">
        <v>261</v>
      </c>
      <c r="B18" s="35" t="s">
        <v>562</v>
      </c>
      <c r="C18" s="36" t="s">
        <v>1158</v>
      </c>
      <c r="D18" s="37" t="s">
        <v>1337</v>
      </c>
      <c r="E18" s="37" t="s">
        <v>1346</v>
      </c>
      <c r="F18" s="38" t="s">
        <v>140</v>
      </c>
      <c r="G18" s="15" t="s">
        <v>1611</v>
      </c>
      <c r="H18" s="50"/>
      <c r="I18" s="50" t="s">
        <v>23</v>
      </c>
      <c r="J18" s="50" t="s">
        <v>1510</v>
      </c>
      <c r="K18" s="40" t="s">
        <v>1153</v>
      </c>
    </row>
    <row r="19" spans="1:11" ht="16.5" customHeight="1">
      <c r="A19" s="15" t="s">
        <v>261</v>
      </c>
      <c r="B19" s="35" t="s">
        <v>841</v>
      </c>
      <c r="C19" s="36" t="s">
        <v>842</v>
      </c>
      <c r="D19" s="37" t="s">
        <v>843</v>
      </c>
      <c r="E19" s="37" t="s">
        <v>330</v>
      </c>
      <c r="F19" s="38" t="s">
        <v>32</v>
      </c>
      <c r="G19" s="15" t="s">
        <v>1611</v>
      </c>
      <c r="H19" s="50"/>
      <c r="I19" s="50" t="s">
        <v>263</v>
      </c>
      <c r="J19" s="50" t="s">
        <v>1510</v>
      </c>
      <c r="K19" s="40" t="s">
        <v>838</v>
      </c>
    </row>
    <row r="20" spans="1:11" ht="16.5" customHeight="1">
      <c r="A20" s="15" t="s">
        <v>84</v>
      </c>
      <c r="B20" s="35" t="s">
        <v>459</v>
      </c>
      <c r="C20" s="36" t="s">
        <v>792</v>
      </c>
      <c r="D20" s="37" t="s">
        <v>793</v>
      </c>
      <c r="E20" s="37" t="s">
        <v>494</v>
      </c>
      <c r="F20" s="38" t="s">
        <v>495</v>
      </c>
      <c r="G20" s="15" t="s">
        <v>1612</v>
      </c>
      <c r="H20" s="50"/>
      <c r="I20" s="50" t="s">
        <v>23</v>
      </c>
      <c r="J20" s="50" t="s">
        <v>1510</v>
      </c>
      <c r="K20" s="40" t="s">
        <v>496</v>
      </c>
    </row>
    <row r="21" spans="1:11" ht="16.5" customHeight="1">
      <c r="A21" s="15" t="s">
        <v>79</v>
      </c>
      <c r="B21" s="35" t="s">
        <v>657</v>
      </c>
      <c r="C21" s="36" t="s">
        <v>658</v>
      </c>
      <c r="D21" s="37" t="s">
        <v>666</v>
      </c>
      <c r="E21" s="37" t="s">
        <v>643</v>
      </c>
      <c r="F21" s="38" t="s">
        <v>9</v>
      </c>
      <c r="G21" s="15" t="s">
        <v>1617</v>
      </c>
      <c r="H21" s="50" t="s">
        <v>14</v>
      </c>
      <c r="I21" s="50" t="s">
        <v>23</v>
      </c>
      <c r="J21" s="50" t="s">
        <v>1510</v>
      </c>
      <c r="K21" s="40" t="s">
        <v>656</v>
      </c>
    </row>
    <row r="22" spans="1:11" ht="16.5" customHeight="1">
      <c r="A22" s="15" t="s">
        <v>55</v>
      </c>
      <c r="B22" s="35" t="s">
        <v>659</v>
      </c>
      <c r="C22" s="36" t="s">
        <v>660</v>
      </c>
      <c r="D22" s="37" t="s">
        <v>667</v>
      </c>
      <c r="E22" s="37" t="s">
        <v>643</v>
      </c>
      <c r="F22" s="38" t="s">
        <v>9</v>
      </c>
      <c r="G22" s="15" t="s">
        <v>1617</v>
      </c>
      <c r="H22" s="50" t="s">
        <v>19</v>
      </c>
      <c r="I22" s="50" t="s">
        <v>23</v>
      </c>
      <c r="J22" s="50" t="s">
        <v>1510</v>
      </c>
      <c r="K22" s="40" t="s">
        <v>656</v>
      </c>
    </row>
    <row r="23" spans="1:11" ht="16.5" customHeight="1">
      <c r="A23" s="15" t="s">
        <v>85</v>
      </c>
      <c r="B23" s="35" t="s">
        <v>155</v>
      </c>
      <c r="C23" s="36" t="s">
        <v>812</v>
      </c>
      <c r="D23" s="37" t="s">
        <v>813</v>
      </c>
      <c r="E23" s="37" t="s">
        <v>121</v>
      </c>
      <c r="F23" s="38" t="s">
        <v>122</v>
      </c>
      <c r="G23" s="15" t="s">
        <v>1622</v>
      </c>
      <c r="H23" s="50"/>
      <c r="I23" s="50" t="s">
        <v>262</v>
      </c>
      <c r="J23" s="50" t="s">
        <v>1510</v>
      </c>
      <c r="K23" s="40" t="s">
        <v>233</v>
      </c>
    </row>
    <row r="24" spans="1:11" ht="16.5" customHeight="1">
      <c r="A24" s="15" t="s">
        <v>51</v>
      </c>
      <c r="B24" s="35" t="s">
        <v>675</v>
      </c>
      <c r="C24" s="36" t="s">
        <v>1085</v>
      </c>
      <c r="D24" s="37" t="s">
        <v>1353</v>
      </c>
      <c r="E24" s="37" t="s">
        <v>341</v>
      </c>
      <c r="F24" s="38" t="s">
        <v>71</v>
      </c>
      <c r="G24" s="15" t="s">
        <v>1623</v>
      </c>
      <c r="H24" s="50"/>
      <c r="I24" s="50" t="s">
        <v>23</v>
      </c>
      <c r="J24" s="50" t="s">
        <v>1510</v>
      </c>
      <c r="K24" s="40" t="s">
        <v>342</v>
      </c>
    </row>
    <row r="25" spans="1:11" ht="16.5" customHeight="1">
      <c r="A25" s="15" t="s">
        <v>264</v>
      </c>
      <c r="B25" s="35" t="s">
        <v>648</v>
      </c>
      <c r="C25" s="36" t="s">
        <v>1125</v>
      </c>
      <c r="D25" s="37" t="s">
        <v>530</v>
      </c>
      <c r="E25" s="37" t="s">
        <v>1127</v>
      </c>
      <c r="F25" s="38" t="s">
        <v>1092</v>
      </c>
      <c r="G25" s="15" t="s">
        <v>1621</v>
      </c>
      <c r="H25" s="50"/>
      <c r="I25" s="50" t="s">
        <v>23</v>
      </c>
      <c r="J25" s="50" t="s">
        <v>1510</v>
      </c>
      <c r="K25" s="40" t="s">
        <v>1126</v>
      </c>
    </row>
    <row r="26" spans="1:11" ht="16.5" customHeight="1">
      <c r="A26" s="15" t="s">
        <v>48</v>
      </c>
      <c r="B26" s="35" t="s">
        <v>1173</v>
      </c>
      <c r="C26" s="36" t="s">
        <v>576</v>
      </c>
      <c r="D26" s="37" t="s">
        <v>1375</v>
      </c>
      <c r="E26" s="37" t="s">
        <v>74</v>
      </c>
      <c r="F26" s="38" t="s">
        <v>492</v>
      </c>
      <c r="G26" s="15" t="s">
        <v>1618</v>
      </c>
      <c r="H26" s="50"/>
      <c r="I26" s="50" t="s">
        <v>23</v>
      </c>
      <c r="J26" s="50" t="s">
        <v>1511</v>
      </c>
      <c r="K26" s="40" t="s">
        <v>513</v>
      </c>
    </row>
    <row r="27" spans="1:11" ht="16.5" customHeight="1">
      <c r="A27" s="15" t="s">
        <v>265</v>
      </c>
      <c r="B27" s="35" t="s">
        <v>705</v>
      </c>
      <c r="C27" s="36" t="s">
        <v>1421</v>
      </c>
      <c r="D27" s="37" t="s">
        <v>426</v>
      </c>
      <c r="E27" s="37" t="s">
        <v>280</v>
      </c>
      <c r="F27" s="38" t="s">
        <v>36</v>
      </c>
      <c r="G27" s="15" t="s">
        <v>1613</v>
      </c>
      <c r="H27" s="50"/>
      <c r="I27" s="50" t="s">
        <v>23</v>
      </c>
      <c r="J27" s="50" t="s">
        <v>1511</v>
      </c>
      <c r="K27" s="40" t="s">
        <v>1422</v>
      </c>
    </row>
    <row r="28" spans="1:11" ht="16.5" customHeight="1">
      <c r="A28" s="15" t="s">
        <v>266</v>
      </c>
      <c r="B28" s="35" t="s">
        <v>1272</v>
      </c>
      <c r="C28" s="36" t="s">
        <v>1273</v>
      </c>
      <c r="D28" s="37" t="s">
        <v>665</v>
      </c>
      <c r="E28" s="37" t="s">
        <v>157</v>
      </c>
      <c r="F28" s="38" t="s">
        <v>108</v>
      </c>
      <c r="G28" s="15" t="s">
        <v>1583</v>
      </c>
      <c r="H28" s="50"/>
      <c r="I28" s="50" t="s">
        <v>23</v>
      </c>
      <c r="J28" s="50" t="s">
        <v>1511</v>
      </c>
      <c r="K28" s="40" t="s">
        <v>293</v>
      </c>
    </row>
    <row r="29" spans="1:11" ht="16.5" customHeight="1">
      <c r="A29" s="15" t="s">
        <v>34</v>
      </c>
      <c r="B29" s="35" t="s">
        <v>152</v>
      </c>
      <c r="C29" s="36" t="s">
        <v>1189</v>
      </c>
      <c r="D29" s="37" t="s">
        <v>1190</v>
      </c>
      <c r="E29" s="37" t="s">
        <v>520</v>
      </c>
      <c r="F29" s="38" t="s">
        <v>32</v>
      </c>
      <c r="G29" s="15" t="s">
        <v>1600</v>
      </c>
      <c r="H29" s="50"/>
      <c r="I29" s="50" t="s">
        <v>23</v>
      </c>
      <c r="J29" s="50" t="s">
        <v>1686</v>
      </c>
      <c r="K29" s="40" t="s">
        <v>1191</v>
      </c>
    </row>
    <row r="30" spans="1:11" ht="16.5" customHeight="1">
      <c r="A30" s="15" t="s">
        <v>267</v>
      </c>
      <c r="B30" s="35" t="s">
        <v>1072</v>
      </c>
      <c r="C30" s="36" t="s">
        <v>1252</v>
      </c>
      <c r="D30" s="37" t="s">
        <v>1253</v>
      </c>
      <c r="E30" s="37" t="s">
        <v>157</v>
      </c>
      <c r="F30" s="38"/>
      <c r="G30" s="15" t="s">
        <v>1624</v>
      </c>
      <c r="H30" s="50"/>
      <c r="I30" s="50" t="s">
        <v>23</v>
      </c>
      <c r="J30" s="50" t="s">
        <v>1686</v>
      </c>
      <c r="K30" s="40" t="s">
        <v>1213</v>
      </c>
    </row>
    <row r="31" spans="1:11" ht="16.5" customHeight="1">
      <c r="A31" s="15" t="s">
        <v>75</v>
      </c>
      <c r="B31" s="35" t="s">
        <v>641</v>
      </c>
      <c r="C31" s="36" t="s">
        <v>460</v>
      </c>
      <c r="D31" s="37" t="s">
        <v>1264</v>
      </c>
      <c r="E31" s="37" t="s">
        <v>157</v>
      </c>
      <c r="F31" s="38" t="s">
        <v>108</v>
      </c>
      <c r="G31" s="15" t="s">
        <v>697</v>
      </c>
      <c r="H31" s="50"/>
      <c r="I31" s="50" t="s">
        <v>23</v>
      </c>
      <c r="J31" s="50"/>
      <c r="K31" s="40" t="s">
        <v>158</v>
      </c>
    </row>
    <row r="32" spans="1:11" ht="16.5" customHeight="1">
      <c r="A32" s="15"/>
      <c r="B32" s="35" t="s">
        <v>1122</v>
      </c>
      <c r="C32" s="36" t="s">
        <v>1075</v>
      </c>
      <c r="D32" s="37" t="s">
        <v>1123</v>
      </c>
      <c r="E32" s="37" t="s">
        <v>1127</v>
      </c>
      <c r="F32" s="38" t="s">
        <v>1092</v>
      </c>
      <c r="G32" s="15" t="s">
        <v>1586</v>
      </c>
      <c r="H32" s="50"/>
      <c r="I32" s="50" t="s">
        <v>23</v>
      </c>
      <c r="J32" s="50"/>
      <c r="K32" s="40" t="s">
        <v>364</v>
      </c>
    </row>
    <row r="33" spans="7:12" ht="18.75">
      <c r="G33" s="65"/>
      <c r="H33" s="65"/>
      <c r="I33" s="65"/>
      <c r="J33" s="65"/>
      <c r="L33" s="75"/>
    </row>
  </sheetData>
  <sheetProtection/>
  <printOptions/>
  <pageMargins left="0.5511811023622047" right="0.7480314960629921" top="0.3937007874015748" bottom="0" header="0.5118110236220472" footer="0.511811023622047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3"/>
  <sheetViews>
    <sheetView zoomScalePageLayoutView="0" workbookViewId="0" topLeftCell="A1">
      <selection activeCell="F120" sqref="F120"/>
    </sheetView>
  </sheetViews>
  <sheetFormatPr defaultColWidth="9.140625" defaultRowHeight="12.75"/>
  <cols>
    <col min="1" max="1" width="5.57421875" style="29" customWidth="1"/>
    <col min="2" max="2" width="11.00390625" style="29" customWidth="1"/>
    <col min="3" max="3" width="16.140625" style="28" customWidth="1"/>
    <col min="4" max="4" width="11.57421875" style="24" customWidth="1"/>
    <col min="5" max="5" width="15.28125" style="24" customWidth="1"/>
    <col min="6" max="6" width="11.421875" style="24" customWidth="1"/>
    <col min="7" max="7" width="12.421875" style="310" customWidth="1"/>
    <col min="8" max="9" width="5.7109375" style="29" customWidth="1"/>
    <col min="10" max="10" width="26.8515625" style="28" customWidth="1"/>
    <col min="11" max="11" width="5.00390625" style="24" customWidth="1"/>
    <col min="12" max="12" width="9.140625" style="24" customWidth="1"/>
    <col min="13" max="13" width="17.00390625" style="24" customWidth="1"/>
    <col min="14" max="14" width="12.140625" style="24" customWidth="1"/>
    <col min="15" max="16384" width="9.140625" style="24" customWidth="1"/>
  </cols>
  <sheetData>
    <row r="1" spans="1:16" s="3" customFormat="1" ht="15">
      <c r="A1" s="1"/>
      <c r="B1" s="2" t="s">
        <v>0</v>
      </c>
      <c r="G1" s="302"/>
      <c r="H1" s="1"/>
      <c r="I1" s="1"/>
      <c r="J1" s="1"/>
      <c r="K1" s="1"/>
      <c r="L1" s="1"/>
      <c r="M1" s="1"/>
      <c r="N1" s="1"/>
      <c r="O1" s="1"/>
      <c r="P1" s="1"/>
    </row>
    <row r="2" spans="1:16" s="5" customFormat="1" ht="4.5" customHeight="1">
      <c r="A2" s="4"/>
      <c r="G2" s="306"/>
      <c r="H2" s="4"/>
      <c r="I2" s="4"/>
      <c r="K2" s="4"/>
      <c r="L2" s="4"/>
      <c r="M2" s="4"/>
      <c r="N2" s="4"/>
      <c r="P2" s="4"/>
    </row>
    <row r="3" spans="1:17" s="5" customFormat="1" ht="15" customHeight="1">
      <c r="A3" s="4"/>
      <c r="B3" s="7" t="s">
        <v>635</v>
      </c>
      <c r="G3" s="306"/>
      <c r="H3" s="4"/>
      <c r="I3" s="4"/>
      <c r="J3" s="7" t="s">
        <v>1</v>
      </c>
      <c r="K3" s="4"/>
      <c r="L3" s="4"/>
      <c r="M3" s="4"/>
      <c r="N3" s="4"/>
      <c r="Q3" s="4"/>
    </row>
    <row r="4" spans="1:19" s="5" customFormat="1" ht="4.5" customHeight="1">
      <c r="A4" s="4"/>
      <c r="B4" s="7"/>
      <c r="G4" s="307"/>
      <c r="H4" s="6"/>
      <c r="I4" s="6"/>
      <c r="J4" s="4"/>
      <c r="K4" s="4"/>
      <c r="L4" s="7"/>
      <c r="M4" s="4"/>
      <c r="N4" s="4"/>
      <c r="O4" s="4"/>
      <c r="P4" s="4"/>
      <c r="S4" s="4"/>
    </row>
    <row r="5" spans="1:18" s="9" customFormat="1" ht="15">
      <c r="A5" s="8"/>
      <c r="C5" s="105" t="s">
        <v>388</v>
      </c>
      <c r="G5" s="30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0" s="12" customFormat="1" ht="4.5" customHeight="1">
      <c r="A6" s="10"/>
      <c r="B6" s="10"/>
      <c r="C6" s="11"/>
      <c r="G6" s="309"/>
      <c r="H6" s="10"/>
      <c r="I6" s="10"/>
      <c r="J6" s="11"/>
    </row>
    <row r="7" spans="1:10" s="12" customFormat="1" ht="14.25" customHeight="1">
      <c r="A7" s="10"/>
      <c r="B7" s="10"/>
      <c r="C7" s="24" t="s">
        <v>115</v>
      </c>
      <c r="G7" s="309"/>
      <c r="H7" s="10"/>
      <c r="I7" s="10"/>
      <c r="J7" s="11"/>
    </row>
    <row r="8" ht="4.5" customHeight="1"/>
    <row r="9" spans="1:10" s="49" customFormat="1" ht="12.75" customHeight="1">
      <c r="A9" s="41" t="s">
        <v>3</v>
      </c>
      <c r="B9" s="43" t="s">
        <v>5</v>
      </c>
      <c r="C9" s="44" t="s">
        <v>6</v>
      </c>
      <c r="D9" s="56" t="s">
        <v>7</v>
      </c>
      <c r="E9" s="56" t="s">
        <v>8</v>
      </c>
      <c r="F9" s="241" t="s">
        <v>1543</v>
      </c>
      <c r="G9" s="311" t="s">
        <v>10</v>
      </c>
      <c r="H9" s="41" t="s">
        <v>11</v>
      </c>
      <c r="I9" s="41" t="s">
        <v>12</v>
      </c>
      <c r="J9" s="57" t="s">
        <v>13</v>
      </c>
    </row>
    <row r="10" spans="1:11" ht="16.5" customHeight="1">
      <c r="A10" s="39" t="s">
        <v>14</v>
      </c>
      <c r="B10" s="35" t="s">
        <v>127</v>
      </c>
      <c r="C10" s="36" t="s">
        <v>1241</v>
      </c>
      <c r="D10" s="100" t="s">
        <v>1242</v>
      </c>
      <c r="E10" s="25" t="s">
        <v>157</v>
      </c>
      <c r="F10" s="25" t="s">
        <v>108</v>
      </c>
      <c r="G10" s="312" t="s">
        <v>1846</v>
      </c>
      <c r="H10" s="21" t="s">
        <v>23</v>
      </c>
      <c r="I10" s="21"/>
      <c r="J10" s="106" t="s">
        <v>303</v>
      </c>
      <c r="K10" s="93"/>
    </row>
    <row r="11" spans="1:11" ht="16.5" customHeight="1">
      <c r="A11" s="39" t="s">
        <v>19</v>
      </c>
      <c r="B11" s="35" t="s">
        <v>119</v>
      </c>
      <c r="C11" s="36" t="s">
        <v>1077</v>
      </c>
      <c r="D11" s="100" t="s">
        <v>1348</v>
      </c>
      <c r="E11" s="25" t="s">
        <v>341</v>
      </c>
      <c r="F11" s="25" t="s">
        <v>71</v>
      </c>
      <c r="G11" s="312" t="s">
        <v>1847</v>
      </c>
      <c r="H11" s="21" t="s">
        <v>23</v>
      </c>
      <c r="I11" s="21"/>
      <c r="J11" s="106" t="s">
        <v>418</v>
      </c>
      <c r="K11" s="93"/>
    </row>
    <row r="12" spans="1:11" ht="16.5" customHeight="1">
      <c r="A12" s="39" t="s">
        <v>25</v>
      </c>
      <c r="B12" s="35" t="s">
        <v>681</v>
      </c>
      <c r="C12" s="36" t="s">
        <v>682</v>
      </c>
      <c r="D12" s="100" t="s">
        <v>683</v>
      </c>
      <c r="E12" s="25" t="s">
        <v>442</v>
      </c>
      <c r="F12" s="25" t="s">
        <v>1331</v>
      </c>
      <c r="G12" s="312" t="s">
        <v>1848</v>
      </c>
      <c r="H12" s="21" t="s">
        <v>23</v>
      </c>
      <c r="I12" s="21"/>
      <c r="J12" s="106" t="s">
        <v>680</v>
      </c>
      <c r="K12" s="93"/>
    </row>
    <row r="13" spans="1:10" s="12" customFormat="1" ht="4.5" customHeight="1">
      <c r="A13" s="10"/>
      <c r="B13" s="10"/>
      <c r="C13" s="11"/>
      <c r="G13" s="309"/>
      <c r="H13" s="10"/>
      <c r="I13" s="10"/>
      <c r="J13" s="11"/>
    </row>
    <row r="14" spans="1:10" s="12" customFormat="1" ht="14.25" customHeight="1">
      <c r="A14" s="10"/>
      <c r="B14" s="10"/>
      <c r="C14" s="24" t="s">
        <v>129</v>
      </c>
      <c r="G14" s="309"/>
      <c r="H14" s="10"/>
      <c r="I14" s="10"/>
      <c r="J14" s="11"/>
    </row>
    <row r="15" ht="3.75" customHeight="1"/>
    <row r="16" spans="1:10" s="49" customFormat="1" ht="12.75" customHeight="1">
      <c r="A16" s="41" t="s">
        <v>3</v>
      </c>
      <c r="B16" s="43" t="s">
        <v>5</v>
      </c>
      <c r="C16" s="44" t="s">
        <v>6</v>
      </c>
      <c r="D16" s="56" t="s">
        <v>7</v>
      </c>
      <c r="E16" s="56" t="s">
        <v>8</v>
      </c>
      <c r="F16" s="241" t="s">
        <v>1543</v>
      </c>
      <c r="G16" s="311" t="s">
        <v>10</v>
      </c>
      <c r="H16" s="41" t="s">
        <v>11</v>
      </c>
      <c r="I16" s="41" t="s">
        <v>12</v>
      </c>
      <c r="J16" s="57" t="s">
        <v>13</v>
      </c>
    </row>
    <row r="17" spans="1:11" ht="16.5" customHeight="1">
      <c r="A17" s="39" t="s">
        <v>14</v>
      </c>
      <c r="B17" s="35" t="s">
        <v>287</v>
      </c>
      <c r="C17" s="36" t="s">
        <v>1247</v>
      </c>
      <c r="D17" s="100" t="s">
        <v>1248</v>
      </c>
      <c r="E17" s="25" t="s">
        <v>157</v>
      </c>
      <c r="F17" s="25" t="s">
        <v>108</v>
      </c>
      <c r="G17" s="312" t="s">
        <v>1849</v>
      </c>
      <c r="H17" s="21" t="s">
        <v>23</v>
      </c>
      <c r="I17" s="21"/>
      <c r="J17" s="106" t="s">
        <v>109</v>
      </c>
      <c r="K17" s="93"/>
    </row>
    <row r="18" spans="1:11" ht="16.5" customHeight="1">
      <c r="A18" s="39" t="s">
        <v>19</v>
      </c>
      <c r="B18" s="35" t="s">
        <v>414</v>
      </c>
      <c r="C18" s="36" t="s">
        <v>415</v>
      </c>
      <c r="D18" s="100" t="s">
        <v>416</v>
      </c>
      <c r="E18" s="25" t="s">
        <v>566</v>
      </c>
      <c r="F18" s="25" t="s">
        <v>86</v>
      </c>
      <c r="G18" s="312" t="s">
        <v>1850</v>
      </c>
      <c r="H18" s="21" t="s">
        <v>23</v>
      </c>
      <c r="I18" s="21"/>
      <c r="J18" s="106" t="s">
        <v>1056</v>
      </c>
      <c r="K18" s="93"/>
    </row>
    <row r="19" spans="1:11" ht="16.5" customHeight="1">
      <c r="A19" s="39" t="s">
        <v>25</v>
      </c>
      <c r="B19" s="35" t="s">
        <v>1078</v>
      </c>
      <c r="C19" s="36" t="s">
        <v>1079</v>
      </c>
      <c r="D19" s="100" t="s">
        <v>1349</v>
      </c>
      <c r="E19" s="25" t="s">
        <v>341</v>
      </c>
      <c r="F19" s="25" t="s">
        <v>71</v>
      </c>
      <c r="G19" s="312" t="s">
        <v>1851</v>
      </c>
      <c r="H19" s="21" t="s">
        <v>23</v>
      </c>
      <c r="I19" s="21"/>
      <c r="J19" s="106" t="s">
        <v>1080</v>
      </c>
      <c r="K19" s="93"/>
    </row>
    <row r="20" spans="1:11" ht="16.5" customHeight="1">
      <c r="A20" s="39"/>
      <c r="B20" s="35" t="s">
        <v>134</v>
      </c>
      <c r="C20" s="36" t="s">
        <v>524</v>
      </c>
      <c r="D20" s="100" t="s">
        <v>958</v>
      </c>
      <c r="E20" s="25" t="s">
        <v>333</v>
      </c>
      <c r="F20" s="25" t="s">
        <v>32</v>
      </c>
      <c r="G20" s="312" t="s">
        <v>1528</v>
      </c>
      <c r="H20" s="21" t="s">
        <v>23</v>
      </c>
      <c r="I20" s="21"/>
      <c r="J20" s="106" t="s">
        <v>959</v>
      </c>
      <c r="K20" s="93"/>
    </row>
    <row r="21" spans="1:11" ht="3.75" customHeight="1">
      <c r="A21" s="71"/>
      <c r="B21" s="68"/>
      <c r="C21" s="69"/>
      <c r="D21" s="109"/>
      <c r="E21" s="93"/>
      <c r="F21" s="93"/>
      <c r="G21" s="313"/>
      <c r="H21" s="107"/>
      <c r="I21" s="107"/>
      <c r="J21" s="69"/>
      <c r="K21" s="93"/>
    </row>
    <row r="22" spans="1:10" s="12" customFormat="1" ht="14.25" customHeight="1">
      <c r="A22" s="10"/>
      <c r="B22" s="10"/>
      <c r="C22" s="24" t="s">
        <v>145</v>
      </c>
      <c r="G22" s="309"/>
      <c r="H22" s="10"/>
      <c r="I22" s="10"/>
      <c r="J22" s="11"/>
    </row>
    <row r="23" ht="5.25" customHeight="1"/>
    <row r="24" spans="1:10" s="49" customFormat="1" ht="12.75" customHeight="1">
      <c r="A24" s="41" t="s">
        <v>3</v>
      </c>
      <c r="B24" s="43" t="s">
        <v>5</v>
      </c>
      <c r="C24" s="44" t="s">
        <v>6</v>
      </c>
      <c r="D24" s="56" t="s">
        <v>7</v>
      </c>
      <c r="E24" s="56" t="s">
        <v>8</v>
      </c>
      <c r="F24" s="241" t="s">
        <v>1543</v>
      </c>
      <c r="G24" s="311" t="s">
        <v>10</v>
      </c>
      <c r="H24" s="41" t="s">
        <v>11</v>
      </c>
      <c r="I24" s="41" t="s">
        <v>12</v>
      </c>
      <c r="J24" s="57" t="s">
        <v>13</v>
      </c>
    </row>
    <row r="25" spans="1:11" ht="16.5" customHeight="1">
      <c r="A25" s="39" t="s">
        <v>14</v>
      </c>
      <c r="B25" s="35" t="s">
        <v>176</v>
      </c>
      <c r="C25" s="36" t="s">
        <v>789</v>
      </c>
      <c r="D25" s="100" t="s">
        <v>790</v>
      </c>
      <c r="E25" s="25" t="s">
        <v>157</v>
      </c>
      <c r="F25" s="25" t="s">
        <v>791</v>
      </c>
      <c r="G25" s="312" t="s">
        <v>1852</v>
      </c>
      <c r="H25" s="21" t="s">
        <v>23</v>
      </c>
      <c r="I25" s="21"/>
      <c r="J25" s="106" t="s">
        <v>788</v>
      </c>
      <c r="K25" s="93"/>
    </row>
    <row r="26" spans="1:11" ht="15.75" customHeight="1">
      <c r="A26" s="39" t="s">
        <v>19</v>
      </c>
      <c r="B26" s="35" t="s">
        <v>136</v>
      </c>
      <c r="C26" s="36" t="s">
        <v>1274</v>
      </c>
      <c r="D26" s="100" t="s">
        <v>472</v>
      </c>
      <c r="E26" s="25" t="s">
        <v>157</v>
      </c>
      <c r="F26" s="25" t="s">
        <v>108</v>
      </c>
      <c r="G26" s="312" t="s">
        <v>1853</v>
      </c>
      <c r="H26" s="21" t="s">
        <v>23</v>
      </c>
      <c r="I26" s="21"/>
      <c r="J26" s="106" t="s">
        <v>165</v>
      </c>
      <c r="K26" s="93"/>
    </row>
    <row r="27" spans="1:11" ht="16.5" customHeight="1">
      <c r="A27" s="39" t="s">
        <v>25</v>
      </c>
      <c r="B27" s="35" t="s">
        <v>401</v>
      </c>
      <c r="C27" s="36" t="s">
        <v>402</v>
      </c>
      <c r="D27" s="100" t="s">
        <v>403</v>
      </c>
      <c r="E27" s="25" t="s">
        <v>1346</v>
      </c>
      <c r="F27" s="25" t="s">
        <v>140</v>
      </c>
      <c r="G27" s="312" t="s">
        <v>1854</v>
      </c>
      <c r="H27" s="21" t="s">
        <v>23</v>
      </c>
      <c r="I27" s="21"/>
      <c r="J27" s="106" t="s">
        <v>404</v>
      </c>
      <c r="K27" s="93"/>
    </row>
    <row r="28" spans="1:11" ht="16.5" customHeight="1">
      <c r="A28" s="39" t="s">
        <v>29</v>
      </c>
      <c r="B28" s="35" t="s">
        <v>287</v>
      </c>
      <c r="C28" s="36" t="s">
        <v>1410</v>
      </c>
      <c r="D28" s="100" t="s">
        <v>884</v>
      </c>
      <c r="E28" s="25" t="s">
        <v>343</v>
      </c>
      <c r="F28" s="25" t="s">
        <v>344</v>
      </c>
      <c r="G28" s="312" t="s">
        <v>1855</v>
      </c>
      <c r="H28" s="21" t="s">
        <v>23</v>
      </c>
      <c r="I28" s="21"/>
      <c r="J28" s="106" t="s">
        <v>1403</v>
      </c>
      <c r="K28" s="93"/>
    </row>
    <row r="29" spans="1:10" s="12" customFormat="1" ht="15" customHeight="1">
      <c r="A29" s="10"/>
      <c r="B29" s="10"/>
      <c r="C29" s="24" t="s">
        <v>196</v>
      </c>
      <c r="G29" s="309"/>
      <c r="H29" s="10"/>
      <c r="I29" s="10"/>
      <c r="J29" s="11"/>
    </row>
    <row r="30" ht="4.5" customHeight="1"/>
    <row r="31" spans="1:10" s="49" customFormat="1" ht="12.75" customHeight="1">
      <c r="A31" s="41" t="s">
        <v>3</v>
      </c>
      <c r="B31" s="43" t="s">
        <v>5</v>
      </c>
      <c r="C31" s="44" t="s">
        <v>6</v>
      </c>
      <c r="D31" s="56" t="s">
        <v>7</v>
      </c>
      <c r="E31" s="56" t="s">
        <v>8</v>
      </c>
      <c r="F31" s="241" t="s">
        <v>1543</v>
      </c>
      <c r="G31" s="311" t="s">
        <v>10</v>
      </c>
      <c r="H31" s="41" t="s">
        <v>11</v>
      </c>
      <c r="I31" s="41" t="s">
        <v>12</v>
      </c>
      <c r="J31" s="57" t="s">
        <v>13</v>
      </c>
    </row>
    <row r="32" spans="1:11" ht="16.5" customHeight="1">
      <c r="A32" s="39" t="s">
        <v>14</v>
      </c>
      <c r="B32" s="35" t="s">
        <v>176</v>
      </c>
      <c r="C32" s="36" t="s">
        <v>537</v>
      </c>
      <c r="D32" s="100" t="s">
        <v>449</v>
      </c>
      <c r="E32" s="25" t="s">
        <v>341</v>
      </c>
      <c r="F32" s="25" t="s">
        <v>71</v>
      </c>
      <c r="G32" s="312" t="s">
        <v>1856</v>
      </c>
      <c r="H32" s="21"/>
      <c r="I32" s="21"/>
      <c r="J32" s="106" t="s">
        <v>418</v>
      </c>
      <c r="K32" s="93"/>
    </row>
    <row r="33" spans="1:11" ht="16.5" customHeight="1">
      <c r="A33" s="39" t="s">
        <v>19</v>
      </c>
      <c r="B33" s="35" t="s">
        <v>1244</v>
      </c>
      <c r="C33" s="36" t="s">
        <v>1245</v>
      </c>
      <c r="D33" s="100" t="s">
        <v>586</v>
      </c>
      <c r="E33" s="25" t="s">
        <v>157</v>
      </c>
      <c r="F33" s="25"/>
      <c r="G33" s="312" t="s">
        <v>1857</v>
      </c>
      <c r="H33" s="21" t="s">
        <v>23</v>
      </c>
      <c r="I33" s="21"/>
      <c r="J33" s="106" t="s">
        <v>236</v>
      </c>
      <c r="K33" s="93"/>
    </row>
    <row r="34" spans="1:11" ht="16.5" customHeight="1">
      <c r="A34" s="39" t="s">
        <v>25</v>
      </c>
      <c r="B34" s="35" t="s">
        <v>134</v>
      </c>
      <c r="C34" s="36" t="s">
        <v>719</v>
      </c>
      <c r="D34" s="100" t="s">
        <v>529</v>
      </c>
      <c r="E34" s="25" t="s">
        <v>729</v>
      </c>
      <c r="F34" s="25" t="s">
        <v>9</v>
      </c>
      <c r="G34" s="312" t="s">
        <v>1858</v>
      </c>
      <c r="H34" s="21"/>
      <c r="I34" s="21"/>
      <c r="J34" s="106" t="s">
        <v>720</v>
      </c>
      <c r="K34" s="93"/>
    </row>
    <row r="35" spans="1:11" ht="16.5" customHeight="1">
      <c r="A35" s="39"/>
      <c r="B35" s="35" t="s">
        <v>82</v>
      </c>
      <c r="C35" s="36" t="s">
        <v>817</v>
      </c>
      <c r="D35" s="100" t="s">
        <v>666</v>
      </c>
      <c r="E35" s="25" t="s">
        <v>121</v>
      </c>
      <c r="F35" s="25" t="s">
        <v>122</v>
      </c>
      <c r="G35" s="312" t="s">
        <v>1586</v>
      </c>
      <c r="H35" s="21"/>
      <c r="I35" s="21"/>
      <c r="J35" s="106" t="s">
        <v>224</v>
      </c>
      <c r="K35" s="93"/>
    </row>
    <row r="36" spans="1:10" s="12" customFormat="1" ht="15.75" customHeight="1">
      <c r="A36" s="10"/>
      <c r="B36" s="10"/>
      <c r="C36" s="24" t="s">
        <v>213</v>
      </c>
      <c r="G36" s="309"/>
      <c r="H36" s="10"/>
      <c r="I36" s="10"/>
      <c r="J36" s="11"/>
    </row>
    <row r="37" ht="3.75" customHeight="1"/>
    <row r="38" spans="1:10" s="49" customFormat="1" ht="12.75" customHeight="1">
      <c r="A38" s="41" t="s">
        <v>3</v>
      </c>
      <c r="B38" s="43" t="s">
        <v>5</v>
      </c>
      <c r="C38" s="44" t="s">
        <v>6</v>
      </c>
      <c r="D38" s="56" t="s">
        <v>7</v>
      </c>
      <c r="E38" s="56" t="s">
        <v>8</v>
      </c>
      <c r="F38" s="241" t="s">
        <v>1543</v>
      </c>
      <c r="G38" s="311" t="s">
        <v>10</v>
      </c>
      <c r="H38" s="41" t="s">
        <v>11</v>
      </c>
      <c r="I38" s="41" t="s">
        <v>12</v>
      </c>
      <c r="J38" s="57" t="s">
        <v>13</v>
      </c>
    </row>
    <row r="39" spans="1:11" ht="16.5" customHeight="1">
      <c r="A39" s="39" t="s">
        <v>14</v>
      </c>
      <c r="B39" s="35" t="s">
        <v>211</v>
      </c>
      <c r="C39" s="36" t="s">
        <v>727</v>
      </c>
      <c r="D39" s="100" t="s">
        <v>728</v>
      </c>
      <c r="E39" s="25" t="s">
        <v>729</v>
      </c>
      <c r="F39" s="25" t="s">
        <v>9</v>
      </c>
      <c r="G39" s="312" t="s">
        <v>1859</v>
      </c>
      <c r="H39" s="21"/>
      <c r="I39" s="21"/>
      <c r="J39" s="106" t="s">
        <v>724</v>
      </c>
      <c r="K39" s="93"/>
    </row>
    <row r="40" spans="1:11" ht="16.5" customHeight="1">
      <c r="A40" s="39" t="s">
        <v>19</v>
      </c>
      <c r="B40" s="35" t="s">
        <v>1268</v>
      </c>
      <c r="C40" s="36" t="s">
        <v>1269</v>
      </c>
      <c r="D40" s="100" t="s">
        <v>1270</v>
      </c>
      <c r="E40" s="25" t="s">
        <v>157</v>
      </c>
      <c r="F40" s="25" t="s">
        <v>108</v>
      </c>
      <c r="G40" s="312" t="s">
        <v>1860</v>
      </c>
      <c r="H40" s="21" t="s">
        <v>23</v>
      </c>
      <c r="I40" s="21"/>
      <c r="J40" s="106" t="s">
        <v>335</v>
      </c>
      <c r="K40" s="93"/>
    </row>
    <row r="41" spans="1:11" ht="16.5" customHeight="1">
      <c r="A41" s="39" t="s">
        <v>25</v>
      </c>
      <c r="B41" s="35" t="s">
        <v>400</v>
      </c>
      <c r="C41" s="36" t="s">
        <v>928</v>
      </c>
      <c r="D41" s="100" t="s">
        <v>929</v>
      </c>
      <c r="E41" s="25" t="s">
        <v>244</v>
      </c>
      <c r="F41" s="25" t="s">
        <v>17</v>
      </c>
      <c r="G41" s="312" t="s">
        <v>1861</v>
      </c>
      <c r="H41" s="21"/>
      <c r="I41" s="21"/>
      <c r="J41" s="106" t="s">
        <v>933</v>
      </c>
      <c r="K41" s="93"/>
    </row>
    <row r="42" spans="1:11" ht="16.5" customHeight="1">
      <c r="A42" s="39"/>
      <c r="B42" s="35" t="s">
        <v>1411</v>
      </c>
      <c r="C42" s="36" t="s">
        <v>1412</v>
      </c>
      <c r="D42" s="100" t="s">
        <v>399</v>
      </c>
      <c r="E42" s="25" t="s">
        <v>566</v>
      </c>
      <c r="F42" s="25" t="s">
        <v>1413</v>
      </c>
      <c r="G42" s="312" t="s">
        <v>1528</v>
      </c>
      <c r="H42" s="21" t="s">
        <v>23</v>
      </c>
      <c r="I42" s="21"/>
      <c r="J42" s="106" t="s">
        <v>1414</v>
      </c>
      <c r="K42" s="93"/>
    </row>
    <row r="43" spans="1:10" s="12" customFormat="1" ht="4.5" customHeight="1">
      <c r="A43" s="10"/>
      <c r="B43" s="10"/>
      <c r="C43" s="11"/>
      <c r="G43" s="309"/>
      <c r="H43" s="10"/>
      <c r="I43" s="10"/>
      <c r="J43" s="11"/>
    </row>
    <row r="44" spans="1:10" s="12" customFormat="1" ht="4.5" customHeight="1">
      <c r="A44" s="10"/>
      <c r="B44" s="10"/>
      <c r="C44" s="11"/>
      <c r="G44" s="309"/>
      <c r="H44" s="10"/>
      <c r="I44" s="10"/>
      <c r="J44" s="11"/>
    </row>
    <row r="45" spans="1:16" s="3" customFormat="1" ht="15">
      <c r="A45" s="1"/>
      <c r="B45" s="2" t="s">
        <v>0</v>
      </c>
      <c r="G45" s="302"/>
      <c r="H45" s="1"/>
      <c r="I45" s="1"/>
      <c r="J45" s="1"/>
      <c r="K45" s="1"/>
      <c r="L45" s="1"/>
      <c r="M45" s="1"/>
      <c r="N45" s="1"/>
      <c r="O45" s="1"/>
      <c r="P45" s="1"/>
    </row>
    <row r="46" spans="1:16" s="5" customFormat="1" ht="4.5" customHeight="1">
      <c r="A46" s="4"/>
      <c r="G46" s="306"/>
      <c r="H46" s="4"/>
      <c r="I46" s="4"/>
      <c r="K46" s="4"/>
      <c r="L46" s="4"/>
      <c r="M46" s="4"/>
      <c r="N46" s="4"/>
      <c r="P46" s="4"/>
    </row>
    <row r="47" spans="1:17" s="5" customFormat="1" ht="15" customHeight="1">
      <c r="A47" s="4"/>
      <c r="B47" s="7" t="s">
        <v>635</v>
      </c>
      <c r="G47" s="306"/>
      <c r="H47" s="4"/>
      <c r="I47" s="4"/>
      <c r="J47" s="7" t="s">
        <v>1</v>
      </c>
      <c r="K47" s="4"/>
      <c r="L47" s="4"/>
      <c r="M47" s="4"/>
      <c r="N47" s="4"/>
      <c r="Q47" s="4"/>
    </row>
    <row r="48" spans="1:19" s="5" customFormat="1" ht="6.75" customHeight="1">
      <c r="A48" s="4"/>
      <c r="B48" s="7"/>
      <c r="G48" s="307"/>
      <c r="H48" s="6"/>
      <c r="I48" s="6"/>
      <c r="J48" s="4"/>
      <c r="K48" s="4"/>
      <c r="L48" s="7"/>
      <c r="M48" s="4"/>
      <c r="N48" s="4"/>
      <c r="O48" s="4"/>
      <c r="P48" s="4"/>
      <c r="S48" s="4"/>
    </row>
    <row r="49" spans="1:18" s="9" customFormat="1" ht="14.25" customHeight="1">
      <c r="A49" s="8"/>
      <c r="C49" s="105" t="s">
        <v>388</v>
      </c>
      <c r="G49" s="30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s="9" customFormat="1" ht="4.5" customHeight="1">
      <c r="A50" s="8"/>
      <c r="C50" s="105"/>
      <c r="G50" s="30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0" s="12" customFormat="1" ht="12.75" customHeight="1">
      <c r="A51" s="10"/>
      <c r="B51" s="10"/>
      <c r="C51" s="24" t="s">
        <v>409</v>
      </c>
      <c r="G51" s="309"/>
      <c r="H51" s="10"/>
      <c r="I51" s="10"/>
      <c r="J51" s="11"/>
    </row>
    <row r="52" ht="3.75" customHeight="1"/>
    <row r="53" spans="1:10" s="49" customFormat="1" ht="12.75" customHeight="1">
      <c r="A53" s="41" t="s">
        <v>3</v>
      </c>
      <c r="B53" s="43" t="s">
        <v>5</v>
      </c>
      <c r="C53" s="44" t="s">
        <v>6</v>
      </c>
      <c r="D53" s="56" t="s">
        <v>7</v>
      </c>
      <c r="E53" s="56" t="s">
        <v>8</v>
      </c>
      <c r="F53" s="241" t="s">
        <v>1543</v>
      </c>
      <c r="G53" s="311" t="s">
        <v>10</v>
      </c>
      <c r="H53" s="41" t="s">
        <v>11</v>
      </c>
      <c r="I53" s="41" t="s">
        <v>12</v>
      </c>
      <c r="J53" s="57" t="s">
        <v>13</v>
      </c>
    </row>
    <row r="54" spans="1:11" ht="15.75" customHeight="1">
      <c r="A54" s="39" t="s">
        <v>14</v>
      </c>
      <c r="B54" s="35" t="s">
        <v>123</v>
      </c>
      <c r="C54" s="36" t="s">
        <v>1221</v>
      </c>
      <c r="D54" s="100" t="s">
        <v>1222</v>
      </c>
      <c r="E54" s="25" t="s">
        <v>1214</v>
      </c>
      <c r="F54" s="25" t="s">
        <v>108</v>
      </c>
      <c r="G54" s="312" t="s">
        <v>1862</v>
      </c>
      <c r="H54" s="21"/>
      <c r="I54" s="21"/>
      <c r="J54" s="106" t="s">
        <v>220</v>
      </c>
      <c r="K54" s="93"/>
    </row>
    <row r="55" spans="1:11" ht="15.75" customHeight="1">
      <c r="A55" s="39" t="s">
        <v>19</v>
      </c>
      <c r="B55" s="35" t="s">
        <v>1161</v>
      </c>
      <c r="C55" s="36" t="s">
        <v>1162</v>
      </c>
      <c r="D55" s="100" t="s">
        <v>1342</v>
      </c>
      <c r="E55" s="25" t="s">
        <v>1346</v>
      </c>
      <c r="F55" s="25" t="s">
        <v>140</v>
      </c>
      <c r="G55" s="312" t="s">
        <v>1863</v>
      </c>
      <c r="H55" s="21" t="s">
        <v>23</v>
      </c>
      <c r="I55" s="21"/>
      <c r="J55" s="106" t="s">
        <v>404</v>
      </c>
      <c r="K55" s="93"/>
    </row>
    <row r="56" spans="1:11" ht="15.75" customHeight="1">
      <c r="A56" s="39" t="s">
        <v>25</v>
      </c>
      <c r="B56" s="35" t="s">
        <v>123</v>
      </c>
      <c r="C56" s="36" t="s">
        <v>1246</v>
      </c>
      <c r="D56" s="100" t="s">
        <v>977</v>
      </c>
      <c r="E56" s="25" t="s">
        <v>157</v>
      </c>
      <c r="F56" s="25" t="s">
        <v>108</v>
      </c>
      <c r="G56" s="312" t="s">
        <v>1864</v>
      </c>
      <c r="H56" s="21" t="s">
        <v>23</v>
      </c>
      <c r="I56" s="21"/>
      <c r="J56" s="106" t="s">
        <v>236</v>
      </c>
      <c r="K56" s="93"/>
    </row>
    <row r="57" spans="1:11" ht="15.75" customHeight="1">
      <c r="A57" s="39" t="s">
        <v>29</v>
      </c>
      <c r="B57" s="35" t="s">
        <v>197</v>
      </c>
      <c r="C57" s="36" t="s">
        <v>412</v>
      </c>
      <c r="D57" s="100" t="s">
        <v>337</v>
      </c>
      <c r="E57" s="25" t="s">
        <v>333</v>
      </c>
      <c r="F57" s="25" t="s">
        <v>32</v>
      </c>
      <c r="G57" s="312" t="s">
        <v>1865</v>
      </c>
      <c r="H57" s="21"/>
      <c r="I57" s="21"/>
      <c r="J57" s="106" t="s">
        <v>959</v>
      </c>
      <c r="K57" s="93"/>
    </row>
    <row r="58" spans="1:10" s="12" customFormat="1" ht="4.5" customHeight="1">
      <c r="A58" s="10"/>
      <c r="B58" s="10"/>
      <c r="C58" s="11"/>
      <c r="G58" s="309"/>
      <c r="H58" s="10"/>
      <c r="I58" s="10"/>
      <c r="J58" s="11"/>
    </row>
    <row r="59" spans="1:10" s="12" customFormat="1" ht="14.25" customHeight="1">
      <c r="A59" s="10"/>
      <c r="B59" s="10"/>
      <c r="C59" s="24" t="s">
        <v>411</v>
      </c>
      <c r="G59" s="309"/>
      <c r="H59" s="10"/>
      <c r="I59" s="10"/>
      <c r="J59" s="11"/>
    </row>
    <row r="60" ht="3.75" customHeight="1"/>
    <row r="61" spans="1:10" s="49" customFormat="1" ht="12.75" customHeight="1">
      <c r="A61" s="41" t="s">
        <v>3</v>
      </c>
      <c r="B61" s="43" t="s">
        <v>5</v>
      </c>
      <c r="C61" s="44" t="s">
        <v>6</v>
      </c>
      <c r="D61" s="56" t="s">
        <v>7</v>
      </c>
      <c r="E61" s="56" t="s">
        <v>8</v>
      </c>
      <c r="F61" s="241" t="s">
        <v>1543</v>
      </c>
      <c r="G61" s="311" t="s">
        <v>10</v>
      </c>
      <c r="H61" s="41" t="s">
        <v>11</v>
      </c>
      <c r="I61" s="41" t="s">
        <v>12</v>
      </c>
      <c r="J61" s="57" t="s">
        <v>13</v>
      </c>
    </row>
    <row r="62" spans="1:11" ht="15.75" customHeight="1">
      <c r="A62" s="39" t="s">
        <v>14</v>
      </c>
      <c r="B62" s="35" t="s">
        <v>295</v>
      </c>
      <c r="C62" s="36" t="s">
        <v>846</v>
      </c>
      <c r="D62" s="100" t="s">
        <v>847</v>
      </c>
      <c r="E62" s="25" t="s">
        <v>105</v>
      </c>
      <c r="F62" s="25" t="s">
        <v>9</v>
      </c>
      <c r="G62" s="312" t="s">
        <v>1866</v>
      </c>
      <c r="H62" s="21"/>
      <c r="I62" s="21"/>
      <c r="J62" s="106" t="s">
        <v>106</v>
      </c>
      <c r="K62" s="93"/>
    </row>
    <row r="63" spans="1:11" ht="15.75" customHeight="1">
      <c r="A63" s="39" t="s">
        <v>19</v>
      </c>
      <c r="B63" s="35" t="s">
        <v>307</v>
      </c>
      <c r="C63" s="36" t="s">
        <v>725</v>
      </c>
      <c r="D63" s="100" t="s">
        <v>726</v>
      </c>
      <c r="E63" s="25" t="s">
        <v>729</v>
      </c>
      <c r="F63" s="25" t="s">
        <v>9</v>
      </c>
      <c r="G63" s="312" t="s">
        <v>1867</v>
      </c>
      <c r="H63" s="21"/>
      <c r="I63" s="21"/>
      <c r="J63" s="106" t="s">
        <v>724</v>
      </c>
      <c r="K63" s="93"/>
    </row>
    <row r="64" spans="1:11" ht="15.75" customHeight="1">
      <c r="A64" s="39" t="s">
        <v>25</v>
      </c>
      <c r="B64" s="35" t="s">
        <v>138</v>
      </c>
      <c r="C64" s="36" t="s">
        <v>924</v>
      </c>
      <c r="D64" s="100" t="s">
        <v>925</v>
      </c>
      <c r="E64" s="25" t="s">
        <v>244</v>
      </c>
      <c r="F64" s="25" t="s">
        <v>17</v>
      </c>
      <c r="G64" s="312" t="s">
        <v>1868</v>
      </c>
      <c r="H64" s="21"/>
      <c r="I64" s="21"/>
      <c r="J64" s="106" t="s">
        <v>37</v>
      </c>
      <c r="K64" s="93"/>
    </row>
    <row r="65" spans="1:11" ht="15.75" customHeight="1">
      <c r="A65" s="39"/>
      <c r="B65" s="35" t="s">
        <v>127</v>
      </c>
      <c r="C65" s="36" t="s">
        <v>1165</v>
      </c>
      <c r="D65" s="100" t="s">
        <v>297</v>
      </c>
      <c r="E65" s="25" t="s">
        <v>1346</v>
      </c>
      <c r="F65" s="25" t="s">
        <v>140</v>
      </c>
      <c r="G65" s="312" t="s">
        <v>1528</v>
      </c>
      <c r="H65" s="21" t="s">
        <v>23</v>
      </c>
      <c r="I65" s="21"/>
      <c r="J65" s="106" t="s">
        <v>150</v>
      </c>
      <c r="K65" s="93"/>
    </row>
    <row r="66" spans="1:10" s="12" customFormat="1" ht="4.5" customHeight="1">
      <c r="A66" s="10"/>
      <c r="B66" s="10"/>
      <c r="C66" s="11"/>
      <c r="G66" s="309"/>
      <c r="H66" s="10"/>
      <c r="I66" s="10"/>
      <c r="J66" s="11"/>
    </row>
    <row r="67" spans="1:10" s="12" customFormat="1" ht="13.5" customHeight="1">
      <c r="A67" s="10"/>
      <c r="B67" s="10"/>
      <c r="C67" s="24" t="s">
        <v>419</v>
      </c>
      <c r="G67" s="309"/>
      <c r="H67" s="10"/>
      <c r="I67" s="10"/>
      <c r="J67" s="11"/>
    </row>
    <row r="68" ht="3.75" customHeight="1"/>
    <row r="69" spans="1:10" s="49" customFormat="1" ht="12.75" customHeight="1">
      <c r="A69" s="41" t="s">
        <v>3</v>
      </c>
      <c r="B69" s="43" t="s">
        <v>5</v>
      </c>
      <c r="C69" s="44" t="s">
        <v>6</v>
      </c>
      <c r="D69" s="56" t="s">
        <v>7</v>
      </c>
      <c r="E69" s="56" t="s">
        <v>8</v>
      </c>
      <c r="F69" s="241" t="s">
        <v>1543</v>
      </c>
      <c r="G69" s="311" t="s">
        <v>10</v>
      </c>
      <c r="H69" s="41" t="s">
        <v>11</v>
      </c>
      <c r="I69" s="41" t="s">
        <v>12</v>
      </c>
      <c r="J69" s="57" t="s">
        <v>13</v>
      </c>
    </row>
    <row r="70" spans="1:11" ht="15.75" customHeight="1">
      <c r="A70" s="39" t="s">
        <v>14</v>
      </c>
      <c r="B70" s="35" t="s">
        <v>176</v>
      </c>
      <c r="C70" s="36" t="s">
        <v>956</v>
      </c>
      <c r="D70" s="100" t="s">
        <v>957</v>
      </c>
      <c r="E70" s="25" t="s">
        <v>333</v>
      </c>
      <c r="F70" s="25" t="s">
        <v>32</v>
      </c>
      <c r="G70" s="312" t="s">
        <v>1869</v>
      </c>
      <c r="H70" s="21"/>
      <c r="I70" s="21"/>
      <c r="J70" s="106" t="s">
        <v>334</v>
      </c>
      <c r="K70" s="93"/>
    </row>
    <row r="71" spans="1:11" ht="15.75" customHeight="1">
      <c r="A71" s="39" t="s">
        <v>19</v>
      </c>
      <c r="B71" s="35" t="s">
        <v>476</v>
      </c>
      <c r="C71" s="36" t="s">
        <v>477</v>
      </c>
      <c r="D71" s="100" t="s">
        <v>417</v>
      </c>
      <c r="E71" s="25" t="s">
        <v>1214</v>
      </c>
      <c r="F71" s="25" t="s">
        <v>108</v>
      </c>
      <c r="G71" s="312" t="s">
        <v>1870</v>
      </c>
      <c r="H71" s="21"/>
      <c r="I71" s="21"/>
      <c r="J71" s="106" t="s">
        <v>478</v>
      </c>
      <c r="K71" s="93"/>
    </row>
    <row r="72" spans="1:11" ht="15.75" customHeight="1">
      <c r="A72" s="39" t="s">
        <v>25</v>
      </c>
      <c r="B72" s="35" t="s">
        <v>420</v>
      </c>
      <c r="C72" s="36" t="s">
        <v>421</v>
      </c>
      <c r="D72" s="100" t="s">
        <v>374</v>
      </c>
      <c r="E72" s="25" t="s">
        <v>157</v>
      </c>
      <c r="F72" s="25" t="s">
        <v>108</v>
      </c>
      <c r="G72" s="312" t="s">
        <v>1871</v>
      </c>
      <c r="H72" s="21" t="s">
        <v>23</v>
      </c>
      <c r="I72" s="21"/>
      <c r="J72" s="106" t="s">
        <v>348</v>
      </c>
      <c r="K72" s="93"/>
    </row>
    <row r="73" spans="1:11" ht="15.75" customHeight="1">
      <c r="A73" s="39" t="s">
        <v>29</v>
      </c>
      <c r="B73" s="35" t="s">
        <v>1144</v>
      </c>
      <c r="C73" s="36" t="s">
        <v>312</v>
      </c>
      <c r="D73" s="100" t="s">
        <v>1339</v>
      </c>
      <c r="E73" s="25" t="s">
        <v>1346</v>
      </c>
      <c r="F73" s="25" t="s">
        <v>140</v>
      </c>
      <c r="G73" s="312" t="s">
        <v>1872</v>
      </c>
      <c r="H73" s="21" t="s">
        <v>23</v>
      </c>
      <c r="I73" s="21"/>
      <c r="J73" s="106" t="s">
        <v>413</v>
      </c>
      <c r="K73" s="93"/>
    </row>
    <row r="74" spans="1:10" s="12" customFormat="1" ht="4.5" customHeight="1">
      <c r="A74" s="10"/>
      <c r="B74" s="10"/>
      <c r="C74" s="11"/>
      <c r="G74" s="309"/>
      <c r="H74" s="10"/>
      <c r="I74" s="10"/>
      <c r="J74" s="11"/>
    </row>
    <row r="75" spans="1:10" s="12" customFormat="1" ht="14.25" customHeight="1">
      <c r="A75" s="10"/>
      <c r="B75" s="10"/>
      <c r="C75" s="24" t="s">
        <v>424</v>
      </c>
      <c r="G75" s="309"/>
      <c r="H75" s="10"/>
      <c r="I75" s="10"/>
      <c r="J75" s="11"/>
    </row>
    <row r="76" ht="5.25" customHeight="1"/>
    <row r="77" spans="1:10" s="49" customFormat="1" ht="12.75" customHeight="1">
      <c r="A77" s="41" t="s">
        <v>3</v>
      </c>
      <c r="B77" s="43" t="s">
        <v>5</v>
      </c>
      <c r="C77" s="44" t="s">
        <v>6</v>
      </c>
      <c r="D77" s="56" t="s">
        <v>7</v>
      </c>
      <c r="E77" s="56" t="s">
        <v>8</v>
      </c>
      <c r="F77" s="241" t="s">
        <v>1543</v>
      </c>
      <c r="G77" s="311" t="s">
        <v>10</v>
      </c>
      <c r="H77" s="41" t="s">
        <v>11</v>
      </c>
      <c r="I77" s="41" t="s">
        <v>12</v>
      </c>
      <c r="J77" s="57" t="s">
        <v>13</v>
      </c>
    </row>
    <row r="78" spans="1:11" ht="15" customHeight="1">
      <c r="A78" s="39" t="s">
        <v>14</v>
      </c>
      <c r="B78" s="35" t="s">
        <v>175</v>
      </c>
      <c r="C78" s="36" t="s">
        <v>814</v>
      </c>
      <c r="D78" s="100" t="s">
        <v>815</v>
      </c>
      <c r="E78" s="25" t="s">
        <v>121</v>
      </c>
      <c r="F78" s="25" t="s">
        <v>122</v>
      </c>
      <c r="G78" s="312" t="s">
        <v>1873</v>
      </c>
      <c r="H78" s="21"/>
      <c r="I78" s="21"/>
      <c r="J78" s="106" t="s">
        <v>1451</v>
      </c>
      <c r="K78" s="93"/>
    </row>
    <row r="79" spans="1:11" ht="15.75" customHeight="1">
      <c r="A79" s="39" t="s">
        <v>19</v>
      </c>
      <c r="B79" s="35" t="s">
        <v>186</v>
      </c>
      <c r="C79" s="36" t="s">
        <v>1169</v>
      </c>
      <c r="D79" s="100" t="s">
        <v>1345</v>
      </c>
      <c r="E79" s="25" t="s">
        <v>1346</v>
      </c>
      <c r="F79" s="25" t="s">
        <v>140</v>
      </c>
      <c r="G79" s="312" t="s">
        <v>1874</v>
      </c>
      <c r="H79" s="21" t="s">
        <v>23</v>
      </c>
      <c r="I79" s="21"/>
      <c r="J79" s="106" t="s">
        <v>1450</v>
      </c>
      <c r="K79" s="93"/>
    </row>
    <row r="80" spans="1:11" ht="15.75" customHeight="1">
      <c r="A80" s="39" t="s">
        <v>25</v>
      </c>
      <c r="B80" s="35" t="s">
        <v>195</v>
      </c>
      <c r="C80" s="36" t="s">
        <v>1071</v>
      </c>
      <c r="D80" s="100" t="s">
        <v>931</v>
      </c>
      <c r="E80" s="25" t="s">
        <v>341</v>
      </c>
      <c r="F80" s="25" t="s">
        <v>71</v>
      </c>
      <c r="G80" s="312" t="s">
        <v>1875</v>
      </c>
      <c r="H80" s="21"/>
      <c r="I80" s="21"/>
      <c r="J80" s="106" t="s">
        <v>418</v>
      </c>
      <c r="K80" s="93"/>
    </row>
    <row r="81" spans="1:10" s="12" customFormat="1" ht="4.5" customHeight="1">
      <c r="A81" s="10"/>
      <c r="B81" s="10"/>
      <c r="C81" s="11"/>
      <c r="G81" s="309"/>
      <c r="H81" s="10"/>
      <c r="I81" s="10"/>
      <c r="J81" s="11"/>
    </row>
    <row r="82" spans="1:10" s="12" customFormat="1" ht="13.5" customHeight="1">
      <c r="A82" s="10"/>
      <c r="B82" s="10"/>
      <c r="C82" s="11"/>
      <c r="G82" s="309"/>
      <c r="H82" s="10"/>
      <c r="I82" s="10"/>
      <c r="J82" s="11"/>
    </row>
    <row r="83" spans="1:10" s="12" customFormat="1" ht="13.5" customHeight="1">
      <c r="A83" s="10"/>
      <c r="B83" s="10"/>
      <c r="C83" s="11"/>
      <c r="G83" s="309"/>
      <c r="H83" s="10"/>
      <c r="I83" s="10"/>
      <c r="J83" s="11"/>
    </row>
    <row r="84" spans="1:10" s="12" customFormat="1" ht="13.5" customHeight="1">
      <c r="A84" s="10"/>
      <c r="B84" s="10"/>
      <c r="C84" s="11"/>
      <c r="G84" s="309"/>
      <c r="H84" s="10"/>
      <c r="I84" s="10"/>
      <c r="J84" s="11"/>
    </row>
    <row r="85" spans="1:10" s="12" customFormat="1" ht="13.5" customHeight="1">
      <c r="A85" s="10"/>
      <c r="B85" s="10"/>
      <c r="C85" s="11"/>
      <c r="G85" s="309"/>
      <c r="H85" s="10"/>
      <c r="I85" s="10"/>
      <c r="J85" s="11"/>
    </row>
    <row r="86" spans="1:10" s="12" customFormat="1" ht="13.5" customHeight="1">
      <c r="A86" s="10"/>
      <c r="B86" s="10"/>
      <c r="C86" s="11"/>
      <c r="G86" s="309"/>
      <c r="H86" s="10"/>
      <c r="I86" s="10"/>
      <c r="J86" s="11"/>
    </row>
    <row r="87" spans="1:10" s="12" customFormat="1" ht="15.75" customHeight="1">
      <c r="A87" s="10"/>
      <c r="B87" s="10"/>
      <c r="C87" s="11"/>
      <c r="G87" s="309"/>
      <c r="H87" s="10"/>
      <c r="I87" s="10"/>
      <c r="J87" s="11"/>
    </row>
    <row r="88" spans="1:10" s="12" customFormat="1" ht="15.75" customHeight="1">
      <c r="A88" s="10"/>
      <c r="B88" s="10"/>
      <c r="C88" s="11"/>
      <c r="G88" s="309"/>
      <c r="H88" s="10"/>
      <c r="I88" s="10"/>
      <c r="J88" s="11"/>
    </row>
    <row r="89" spans="1:10" s="12" customFormat="1" ht="15.75" customHeight="1">
      <c r="A89" s="10"/>
      <c r="B89" s="10"/>
      <c r="C89" s="11"/>
      <c r="G89" s="309"/>
      <c r="H89" s="10"/>
      <c r="I89" s="10"/>
      <c r="J89" s="11"/>
    </row>
    <row r="90" spans="1:16" s="3" customFormat="1" ht="15">
      <c r="A90" s="1"/>
      <c r="B90" s="2" t="s">
        <v>0</v>
      </c>
      <c r="G90" s="302"/>
      <c r="H90" s="1"/>
      <c r="I90" s="1"/>
      <c r="J90" s="1"/>
      <c r="K90" s="1"/>
      <c r="L90" s="1"/>
      <c r="M90" s="1"/>
      <c r="N90" s="1"/>
      <c r="O90" s="1"/>
      <c r="P90" s="1"/>
    </row>
    <row r="91" spans="1:16" s="5" customFormat="1" ht="4.5" customHeight="1">
      <c r="A91" s="4"/>
      <c r="G91" s="306"/>
      <c r="H91" s="4"/>
      <c r="I91" s="4"/>
      <c r="K91" s="4"/>
      <c r="L91" s="4"/>
      <c r="M91" s="4"/>
      <c r="N91" s="4"/>
      <c r="P91" s="4"/>
    </row>
    <row r="92" spans="1:17" s="5" customFormat="1" ht="15" customHeight="1">
      <c r="A92" s="4"/>
      <c r="B92" s="7" t="s">
        <v>635</v>
      </c>
      <c r="G92" s="306"/>
      <c r="H92" s="4"/>
      <c r="I92" s="4"/>
      <c r="J92" s="7" t="s">
        <v>1</v>
      </c>
      <c r="K92" s="4"/>
      <c r="L92" s="4"/>
      <c r="M92" s="4"/>
      <c r="N92" s="4"/>
      <c r="Q92" s="4"/>
    </row>
    <row r="93" spans="1:19" s="5" customFormat="1" ht="6.75" customHeight="1">
      <c r="A93" s="4"/>
      <c r="B93" s="7"/>
      <c r="G93" s="307"/>
      <c r="H93" s="6"/>
      <c r="I93" s="6"/>
      <c r="J93" s="4"/>
      <c r="K93" s="4"/>
      <c r="L93" s="7"/>
      <c r="M93" s="4"/>
      <c r="N93" s="4"/>
      <c r="O93" s="4"/>
      <c r="P93" s="4"/>
      <c r="S93" s="4"/>
    </row>
    <row r="94" spans="1:18" s="9" customFormat="1" ht="15">
      <c r="A94" s="8"/>
      <c r="C94" s="105" t="s">
        <v>388</v>
      </c>
      <c r="G94" s="30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s="9" customFormat="1" ht="12" customHeight="1">
      <c r="A95" s="8"/>
      <c r="C95" s="105"/>
      <c r="G95" s="30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0" s="12" customFormat="1" ht="14.25" customHeight="1">
      <c r="A96" s="10"/>
      <c r="B96" s="10"/>
      <c r="C96" s="24" t="s">
        <v>433</v>
      </c>
      <c r="G96" s="309"/>
      <c r="H96" s="10"/>
      <c r="I96" s="10"/>
      <c r="J96" s="11"/>
    </row>
    <row r="97" ht="5.25" customHeight="1"/>
    <row r="98" spans="1:10" s="49" customFormat="1" ht="12.75" customHeight="1">
      <c r="A98" s="41" t="s">
        <v>3</v>
      </c>
      <c r="B98" s="43" t="s">
        <v>5</v>
      </c>
      <c r="C98" s="44" t="s">
        <v>6</v>
      </c>
      <c r="D98" s="56" t="s">
        <v>7</v>
      </c>
      <c r="E98" s="56" t="s">
        <v>8</v>
      </c>
      <c r="F98" s="241" t="s">
        <v>1543</v>
      </c>
      <c r="G98" s="311" t="s">
        <v>10</v>
      </c>
      <c r="H98" s="41" t="s">
        <v>11</v>
      </c>
      <c r="I98" s="41" t="s">
        <v>12</v>
      </c>
      <c r="J98" s="57" t="s">
        <v>13</v>
      </c>
    </row>
    <row r="99" spans="1:11" ht="16.5" customHeight="1">
      <c r="A99" s="39" t="s">
        <v>14</v>
      </c>
      <c r="B99" s="35" t="s">
        <v>127</v>
      </c>
      <c r="C99" s="36" t="s">
        <v>786</v>
      </c>
      <c r="D99" s="100" t="s">
        <v>787</v>
      </c>
      <c r="E99" s="25" t="s">
        <v>1196</v>
      </c>
      <c r="F99" s="25" t="s">
        <v>791</v>
      </c>
      <c r="G99" s="312" t="s">
        <v>1876</v>
      </c>
      <c r="H99" s="21"/>
      <c r="I99" s="21"/>
      <c r="J99" s="106" t="s">
        <v>788</v>
      </c>
      <c r="K99" s="93"/>
    </row>
    <row r="100" spans="1:11" ht="16.5" customHeight="1">
      <c r="A100" s="39" t="s">
        <v>19</v>
      </c>
      <c r="B100" s="35" t="s">
        <v>197</v>
      </c>
      <c r="C100" s="36" t="s">
        <v>425</v>
      </c>
      <c r="D100" s="100" t="s">
        <v>426</v>
      </c>
      <c r="E100" s="25" t="s">
        <v>341</v>
      </c>
      <c r="F100" s="25" t="s">
        <v>71</v>
      </c>
      <c r="G100" s="312" t="s">
        <v>1877</v>
      </c>
      <c r="H100" s="21"/>
      <c r="I100" s="21"/>
      <c r="J100" s="106" t="s">
        <v>427</v>
      </c>
      <c r="K100" s="93"/>
    </row>
    <row r="101" spans="1:11" ht="16.5" customHeight="1">
      <c r="A101" s="39" t="s">
        <v>25</v>
      </c>
      <c r="B101" s="35" t="s">
        <v>82</v>
      </c>
      <c r="C101" s="36" t="s">
        <v>300</v>
      </c>
      <c r="D101" s="100" t="s">
        <v>379</v>
      </c>
      <c r="E101" s="25" t="s">
        <v>1127</v>
      </c>
      <c r="F101" s="25" t="s">
        <v>1092</v>
      </c>
      <c r="G101" s="312" t="s">
        <v>1878</v>
      </c>
      <c r="H101" s="21"/>
      <c r="I101" s="21"/>
      <c r="J101" s="106" t="s">
        <v>302</v>
      </c>
      <c r="K101" s="93"/>
    </row>
    <row r="102" spans="1:11" ht="16.5" customHeight="1">
      <c r="A102" s="39"/>
      <c r="B102" s="35" t="s">
        <v>1411</v>
      </c>
      <c r="C102" s="36" t="s">
        <v>1412</v>
      </c>
      <c r="D102" s="100" t="s">
        <v>399</v>
      </c>
      <c r="E102" s="25" t="s">
        <v>566</v>
      </c>
      <c r="F102" s="25" t="s">
        <v>86</v>
      </c>
      <c r="G102" s="312" t="s">
        <v>1528</v>
      </c>
      <c r="H102" s="21" t="s">
        <v>23</v>
      </c>
      <c r="I102" s="21"/>
      <c r="J102" s="23" t="s">
        <v>162</v>
      </c>
      <c r="K102" s="93"/>
    </row>
    <row r="103" spans="1:11" ht="4.5" customHeight="1">
      <c r="A103" s="71"/>
      <c r="B103" s="107"/>
      <c r="C103" s="108"/>
      <c r="D103" s="108"/>
      <c r="E103" s="93"/>
      <c r="F103" s="93"/>
      <c r="G103" s="313"/>
      <c r="H103" s="107"/>
      <c r="I103" s="107"/>
      <c r="J103" s="93"/>
      <c r="K103" s="93"/>
    </row>
    <row r="104" spans="1:10" s="12" customFormat="1" ht="14.25" customHeight="1">
      <c r="A104" s="10"/>
      <c r="B104" s="10"/>
      <c r="C104" s="24" t="s">
        <v>441</v>
      </c>
      <c r="G104" s="309"/>
      <c r="H104" s="10"/>
      <c r="I104" s="10"/>
      <c r="J104" s="11"/>
    </row>
    <row r="105" ht="5.25" customHeight="1"/>
    <row r="106" spans="1:10" s="49" customFormat="1" ht="12.75" customHeight="1">
      <c r="A106" s="41" t="s">
        <v>3</v>
      </c>
      <c r="B106" s="43" t="s">
        <v>5</v>
      </c>
      <c r="C106" s="44" t="s">
        <v>6</v>
      </c>
      <c r="D106" s="56" t="s">
        <v>7</v>
      </c>
      <c r="E106" s="56" t="s">
        <v>8</v>
      </c>
      <c r="F106" s="241" t="s">
        <v>1543</v>
      </c>
      <c r="G106" s="311" t="s">
        <v>10</v>
      </c>
      <c r="H106" s="41" t="s">
        <v>11</v>
      </c>
      <c r="I106" s="41" t="s">
        <v>12</v>
      </c>
      <c r="J106" s="57" t="s">
        <v>13</v>
      </c>
    </row>
    <row r="107" spans="1:11" ht="16.5" customHeight="1">
      <c r="A107" s="39" t="s">
        <v>14</v>
      </c>
      <c r="B107" s="35" t="s">
        <v>669</v>
      </c>
      <c r="C107" s="36" t="s">
        <v>275</v>
      </c>
      <c r="D107" s="100" t="s">
        <v>1133</v>
      </c>
      <c r="E107" s="25" t="s">
        <v>198</v>
      </c>
      <c r="F107" s="25" t="s">
        <v>199</v>
      </c>
      <c r="G107" s="312" t="s">
        <v>1879</v>
      </c>
      <c r="H107" s="21"/>
      <c r="I107" s="21"/>
      <c r="J107" s="106" t="s">
        <v>200</v>
      </c>
      <c r="K107" s="93"/>
    </row>
    <row r="108" spans="1:11" ht="16.5" customHeight="1">
      <c r="A108" s="39" t="s">
        <v>19</v>
      </c>
      <c r="B108" s="35" t="s">
        <v>176</v>
      </c>
      <c r="C108" s="36" t="s">
        <v>1090</v>
      </c>
      <c r="D108" s="100" t="s">
        <v>1091</v>
      </c>
      <c r="E108" s="25" t="s">
        <v>1128</v>
      </c>
      <c r="F108" s="25" t="s">
        <v>1092</v>
      </c>
      <c r="G108" s="312" t="s">
        <v>1880</v>
      </c>
      <c r="H108" s="21" t="s">
        <v>23</v>
      </c>
      <c r="I108" s="21"/>
      <c r="J108" s="106" t="s">
        <v>302</v>
      </c>
      <c r="K108" s="93"/>
    </row>
    <row r="109" spans="1:11" ht="16.5" customHeight="1">
      <c r="A109" s="39" t="s">
        <v>25</v>
      </c>
      <c r="B109" s="35" t="s">
        <v>197</v>
      </c>
      <c r="C109" s="36" t="s">
        <v>1313</v>
      </c>
      <c r="D109" s="100" t="s">
        <v>591</v>
      </c>
      <c r="E109" s="25" t="s">
        <v>76</v>
      </c>
      <c r="F109" s="25" t="s">
        <v>36</v>
      </c>
      <c r="G109" s="312" t="s">
        <v>1881</v>
      </c>
      <c r="H109" s="21"/>
      <c r="I109" s="21"/>
      <c r="J109" s="106" t="s">
        <v>527</v>
      </c>
      <c r="K109" s="93"/>
    </row>
    <row r="110" spans="2:11" ht="4.5" customHeight="1">
      <c r="B110" s="24"/>
      <c r="C110" s="24"/>
      <c r="G110" s="314"/>
      <c r="H110" s="24"/>
      <c r="I110" s="24"/>
      <c r="J110" s="24"/>
      <c r="K110" s="84"/>
    </row>
    <row r="111" spans="1:10" s="12" customFormat="1" ht="14.25" customHeight="1">
      <c r="A111" s="10"/>
      <c r="B111" s="10"/>
      <c r="C111" s="24" t="s">
        <v>1432</v>
      </c>
      <c r="G111" s="309"/>
      <c r="H111" s="10"/>
      <c r="I111" s="10"/>
      <c r="J111" s="11"/>
    </row>
    <row r="112" ht="5.25" customHeight="1"/>
    <row r="113" spans="1:10" s="49" customFormat="1" ht="12.75" customHeight="1">
      <c r="A113" s="41" t="s">
        <v>3</v>
      </c>
      <c r="B113" s="43" t="s">
        <v>5</v>
      </c>
      <c r="C113" s="44" t="s">
        <v>6</v>
      </c>
      <c r="D113" s="56" t="s">
        <v>7</v>
      </c>
      <c r="E113" s="56" t="s">
        <v>8</v>
      </c>
      <c r="F113" s="241" t="s">
        <v>1543</v>
      </c>
      <c r="G113" s="311" t="s">
        <v>10</v>
      </c>
      <c r="H113" s="41" t="s">
        <v>11</v>
      </c>
      <c r="I113" s="41" t="s">
        <v>12</v>
      </c>
      <c r="J113" s="57" t="s">
        <v>13</v>
      </c>
    </row>
    <row r="114" spans="1:11" ht="16.5" customHeight="1">
      <c r="A114" s="39" t="s">
        <v>14</v>
      </c>
      <c r="B114" s="35" t="s">
        <v>428</v>
      </c>
      <c r="C114" s="36" t="s">
        <v>429</v>
      </c>
      <c r="D114" s="100" t="s">
        <v>430</v>
      </c>
      <c r="E114" s="25" t="s">
        <v>258</v>
      </c>
      <c r="F114" s="25" t="s">
        <v>9</v>
      </c>
      <c r="G114" s="312" t="s">
        <v>1882</v>
      </c>
      <c r="H114" s="21"/>
      <c r="I114" s="21"/>
      <c r="J114" s="106" t="s">
        <v>259</v>
      </c>
      <c r="K114" s="93"/>
    </row>
    <row r="115" spans="1:11" ht="16.5" customHeight="1">
      <c r="A115" s="39" t="s">
        <v>19</v>
      </c>
      <c r="B115" s="35" t="s">
        <v>73</v>
      </c>
      <c r="C115" s="36" t="s">
        <v>434</v>
      </c>
      <c r="D115" s="100" t="s">
        <v>435</v>
      </c>
      <c r="E115" s="25" t="s">
        <v>1346</v>
      </c>
      <c r="F115" s="25" t="s">
        <v>140</v>
      </c>
      <c r="G115" s="312" t="s">
        <v>1883</v>
      </c>
      <c r="H115" s="21"/>
      <c r="I115" s="21"/>
      <c r="J115" s="106" t="s">
        <v>413</v>
      </c>
      <c r="K115" s="93"/>
    </row>
    <row r="116" spans="1:11" ht="16.5" customHeight="1">
      <c r="A116" s="39" t="s">
        <v>25</v>
      </c>
      <c r="B116" s="35" t="s">
        <v>186</v>
      </c>
      <c r="C116" s="36" t="s">
        <v>1061</v>
      </c>
      <c r="D116" s="100" t="s">
        <v>571</v>
      </c>
      <c r="E116" s="25" t="s">
        <v>566</v>
      </c>
      <c r="F116" s="25" t="s">
        <v>86</v>
      </c>
      <c r="G116" s="312" t="s">
        <v>1884</v>
      </c>
      <c r="H116" s="21"/>
      <c r="I116" s="21"/>
      <c r="J116" s="106" t="s">
        <v>1056</v>
      </c>
      <c r="K116" s="93"/>
    </row>
    <row r="117" spans="2:11" ht="3.75" customHeight="1">
      <c r="B117" s="24"/>
      <c r="C117" s="24"/>
      <c r="G117" s="314"/>
      <c r="H117" s="24"/>
      <c r="I117" s="24"/>
      <c r="J117" s="24"/>
      <c r="K117" s="84"/>
    </row>
    <row r="118" spans="1:10" s="12" customFormat="1" ht="14.25" customHeight="1">
      <c r="A118" s="10"/>
      <c r="B118" s="10"/>
      <c r="C118" s="24" t="s">
        <v>1433</v>
      </c>
      <c r="G118" s="309"/>
      <c r="H118" s="10"/>
      <c r="I118" s="10"/>
      <c r="J118" s="11"/>
    </row>
    <row r="119" ht="5.25" customHeight="1"/>
    <row r="120" spans="1:10" s="49" customFormat="1" ht="12.75" customHeight="1">
      <c r="A120" s="41" t="s">
        <v>3</v>
      </c>
      <c r="B120" s="43" t="s">
        <v>5</v>
      </c>
      <c r="C120" s="44" t="s">
        <v>6</v>
      </c>
      <c r="D120" s="56" t="s">
        <v>7</v>
      </c>
      <c r="E120" s="56" t="s">
        <v>8</v>
      </c>
      <c r="F120" s="241" t="s">
        <v>1543</v>
      </c>
      <c r="G120" s="311" t="s">
        <v>10</v>
      </c>
      <c r="H120" s="41" t="s">
        <v>11</v>
      </c>
      <c r="I120" s="41" t="s">
        <v>12</v>
      </c>
      <c r="J120" s="57" t="s">
        <v>13</v>
      </c>
    </row>
    <row r="121" spans="1:11" ht="16.5" customHeight="1">
      <c r="A121" s="39" t="s">
        <v>14</v>
      </c>
      <c r="B121" s="35" t="s">
        <v>1093</v>
      </c>
      <c r="C121" s="36" t="s">
        <v>1094</v>
      </c>
      <c r="D121" s="100" t="s">
        <v>1095</v>
      </c>
      <c r="E121" s="25" t="s">
        <v>1127</v>
      </c>
      <c r="F121" s="25" t="s">
        <v>1088</v>
      </c>
      <c r="G121" s="312" t="s">
        <v>1885</v>
      </c>
      <c r="H121" s="21"/>
      <c r="I121" s="21"/>
      <c r="J121" s="106" t="s">
        <v>1096</v>
      </c>
      <c r="K121" s="93"/>
    </row>
    <row r="122" spans="1:11" ht="16.5" customHeight="1">
      <c r="A122" s="39" t="s">
        <v>19</v>
      </c>
      <c r="B122" s="35" t="s">
        <v>408</v>
      </c>
      <c r="C122" s="36" t="s">
        <v>1197</v>
      </c>
      <c r="D122" s="100" t="s">
        <v>1198</v>
      </c>
      <c r="E122" s="25" t="s">
        <v>1196</v>
      </c>
      <c r="F122" s="25" t="s">
        <v>108</v>
      </c>
      <c r="G122" s="312" t="s">
        <v>1886</v>
      </c>
      <c r="H122" s="21"/>
      <c r="I122" s="21"/>
      <c r="J122" s="106" t="s">
        <v>303</v>
      </c>
      <c r="K122" s="93"/>
    </row>
    <row r="123" spans="1:11" ht="16.5" customHeight="1">
      <c r="A123" s="39" t="s">
        <v>25</v>
      </c>
      <c r="B123" s="35" t="s">
        <v>179</v>
      </c>
      <c r="C123" s="36" t="s">
        <v>1152</v>
      </c>
      <c r="D123" s="100" t="s">
        <v>809</v>
      </c>
      <c r="E123" s="25" t="s">
        <v>1346</v>
      </c>
      <c r="F123" s="25" t="s">
        <v>140</v>
      </c>
      <c r="G123" s="312" t="s">
        <v>1887</v>
      </c>
      <c r="H123" s="21"/>
      <c r="I123" s="21"/>
      <c r="J123" s="106" t="s">
        <v>1153</v>
      </c>
      <c r="K123" s="93"/>
    </row>
    <row r="124" spans="2:11" ht="18.75">
      <c r="B124" s="24"/>
      <c r="C124" s="24"/>
      <c r="G124" s="314"/>
      <c r="H124" s="24"/>
      <c r="I124" s="24"/>
      <c r="J124" s="24"/>
      <c r="K124" s="84"/>
    </row>
    <row r="125" spans="2:12" ht="18.75">
      <c r="B125" s="206"/>
      <c r="C125" s="210"/>
      <c r="D125" s="52"/>
      <c r="E125" s="210"/>
      <c r="F125" s="214"/>
      <c r="G125" s="288"/>
      <c r="H125" s="77"/>
      <c r="J125" s="75"/>
      <c r="K125" s="216"/>
      <c r="L125" s="213"/>
    </row>
    <row r="127" spans="1:12" ht="18.75">
      <c r="A127" s="24"/>
      <c r="B127" s="24"/>
      <c r="C127" s="24"/>
      <c r="G127" s="314"/>
      <c r="H127" s="24"/>
      <c r="I127" s="24"/>
      <c r="J127" s="24"/>
      <c r="K127" s="75"/>
      <c r="L127" s="75"/>
    </row>
    <row r="128" spans="1:12" ht="18.75">
      <c r="A128" s="24"/>
      <c r="B128" s="24"/>
      <c r="C128" s="24"/>
      <c r="G128" s="314"/>
      <c r="H128" s="24"/>
      <c r="I128" s="24"/>
      <c r="J128" s="24"/>
      <c r="K128" s="75"/>
      <c r="L128" s="75"/>
    </row>
    <row r="129" spans="1:12" ht="18.75">
      <c r="A129" s="24"/>
      <c r="B129" s="24"/>
      <c r="C129" s="24"/>
      <c r="G129" s="314"/>
      <c r="H129" s="24"/>
      <c r="I129" s="24"/>
      <c r="J129" s="24"/>
      <c r="K129" s="75"/>
      <c r="L129" s="75"/>
    </row>
    <row r="130" spans="1:12" ht="18.75">
      <c r="A130" s="24"/>
      <c r="B130" s="24"/>
      <c r="C130" s="24"/>
      <c r="G130" s="314"/>
      <c r="H130" s="24"/>
      <c r="I130" s="24"/>
      <c r="J130" s="24"/>
      <c r="K130" s="75"/>
      <c r="L130" s="75"/>
    </row>
    <row r="131" spans="1:12" ht="18.75">
      <c r="A131" s="24"/>
      <c r="B131" s="206"/>
      <c r="C131" s="205"/>
      <c r="D131" s="204"/>
      <c r="E131" s="210"/>
      <c r="F131" s="214"/>
      <c r="G131" s="286"/>
      <c r="H131" s="77"/>
      <c r="J131" s="75"/>
      <c r="K131" s="75"/>
      <c r="L131" s="75"/>
    </row>
    <row r="132" spans="1:12" ht="15">
      <c r="A132" s="24"/>
      <c r="B132" s="24"/>
      <c r="C132" s="24"/>
      <c r="G132" s="314"/>
      <c r="H132" s="24"/>
      <c r="I132" s="24"/>
      <c r="J132" s="24"/>
      <c r="L132"/>
    </row>
    <row r="133" spans="1:12" ht="18.75">
      <c r="A133" s="24"/>
      <c r="B133" s="24"/>
      <c r="C133" s="24"/>
      <c r="G133" s="314"/>
      <c r="H133" s="24"/>
      <c r="I133" s="24"/>
      <c r="J133" s="24"/>
      <c r="L133" s="75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37">
      <selection activeCell="C38" sqref="C38"/>
    </sheetView>
  </sheetViews>
  <sheetFormatPr defaultColWidth="9.140625" defaultRowHeight="12.75"/>
  <cols>
    <col min="1" max="1" width="5.57421875" style="29" customWidth="1"/>
    <col min="2" max="2" width="11.00390625" style="29" customWidth="1"/>
    <col min="3" max="3" width="16.140625" style="28" customWidth="1"/>
    <col min="4" max="4" width="11.57421875" style="24" customWidth="1"/>
    <col min="5" max="5" width="15.28125" style="24" customWidth="1"/>
    <col min="6" max="6" width="11.421875" style="24" customWidth="1"/>
    <col min="7" max="7" width="12.421875" style="29" customWidth="1"/>
    <col min="8" max="9" width="5.7109375" style="29" customWidth="1"/>
    <col min="10" max="10" width="26.8515625" style="28" customWidth="1"/>
    <col min="11" max="11" width="5.00390625" style="24" customWidth="1"/>
    <col min="12" max="12" width="9.140625" style="24" customWidth="1"/>
    <col min="13" max="13" width="17.00390625" style="24" customWidth="1"/>
    <col min="14" max="14" width="12.140625" style="24" customWidth="1"/>
    <col min="15" max="16384" width="9.140625" style="24" customWidth="1"/>
  </cols>
  <sheetData>
    <row r="1" spans="1:16" s="3" customFormat="1" ht="15">
      <c r="A1" s="1"/>
      <c r="B1" s="2" t="s">
        <v>0</v>
      </c>
      <c r="H1" s="1"/>
      <c r="I1" s="1"/>
      <c r="J1" s="1"/>
      <c r="K1" s="1"/>
      <c r="L1" s="1"/>
      <c r="M1" s="1"/>
      <c r="N1" s="1"/>
      <c r="O1" s="1"/>
      <c r="P1" s="1"/>
    </row>
    <row r="2" spans="1:16" s="5" customFormat="1" ht="4.5" customHeight="1">
      <c r="A2" s="4"/>
      <c r="H2" s="4"/>
      <c r="I2" s="4"/>
      <c r="K2" s="4"/>
      <c r="L2" s="4"/>
      <c r="M2" s="4"/>
      <c r="N2" s="4"/>
      <c r="P2" s="4"/>
    </row>
    <row r="3" spans="1:17" s="5" customFormat="1" ht="15" customHeight="1">
      <c r="A3" s="4"/>
      <c r="B3" s="7" t="s">
        <v>635</v>
      </c>
      <c r="H3" s="4"/>
      <c r="I3" s="4"/>
      <c r="J3" s="7" t="s">
        <v>1</v>
      </c>
      <c r="K3" s="4"/>
      <c r="L3" s="4"/>
      <c r="M3" s="4"/>
      <c r="N3" s="4"/>
      <c r="Q3" s="4"/>
    </row>
    <row r="4" spans="1:18" s="9" customFormat="1" ht="15">
      <c r="A4" s="8"/>
      <c r="C4" s="105" t="s">
        <v>388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0" s="12" customFormat="1" ht="11.25" customHeight="1">
      <c r="A5" s="10"/>
      <c r="B5" s="10"/>
      <c r="C5" s="24"/>
      <c r="G5" s="10"/>
      <c r="H5" s="10"/>
      <c r="I5" s="10"/>
      <c r="J5" s="11"/>
    </row>
    <row r="6" spans="1:10" s="49" customFormat="1" ht="12.75" customHeight="1">
      <c r="A6" s="41" t="s">
        <v>3</v>
      </c>
      <c r="B6" s="53" t="s">
        <v>5</v>
      </c>
      <c r="C6" s="54" t="s">
        <v>6</v>
      </c>
      <c r="D6" s="56" t="s">
        <v>7</v>
      </c>
      <c r="E6" s="56" t="s">
        <v>8</v>
      </c>
      <c r="F6" s="291" t="s">
        <v>1543</v>
      </c>
      <c r="G6" s="41" t="s">
        <v>10</v>
      </c>
      <c r="H6" s="41" t="s">
        <v>11</v>
      </c>
      <c r="I6" s="41" t="s">
        <v>12</v>
      </c>
      <c r="J6" s="57" t="s">
        <v>13</v>
      </c>
    </row>
    <row r="7" spans="1:11" ht="16.5" customHeight="1">
      <c r="A7" s="39" t="s">
        <v>14</v>
      </c>
      <c r="B7" s="35" t="s">
        <v>1093</v>
      </c>
      <c r="C7" s="36" t="s">
        <v>1094</v>
      </c>
      <c r="D7" s="100" t="s">
        <v>1095</v>
      </c>
      <c r="E7" s="25" t="s">
        <v>1127</v>
      </c>
      <c r="F7" s="25" t="s">
        <v>1088</v>
      </c>
      <c r="G7" s="312" t="s">
        <v>1885</v>
      </c>
      <c r="H7" s="21" t="s">
        <v>48</v>
      </c>
      <c r="I7" s="21" t="s">
        <v>1888</v>
      </c>
      <c r="J7" s="106" t="s">
        <v>1096</v>
      </c>
      <c r="K7" s="93"/>
    </row>
    <row r="8" spans="1:11" ht="16.5" customHeight="1">
      <c r="A8" s="39" t="s">
        <v>19</v>
      </c>
      <c r="B8" s="35" t="s">
        <v>408</v>
      </c>
      <c r="C8" s="36" t="s">
        <v>1197</v>
      </c>
      <c r="D8" s="100" t="s">
        <v>1198</v>
      </c>
      <c r="E8" s="25" t="s">
        <v>1196</v>
      </c>
      <c r="F8" s="25" t="s">
        <v>108</v>
      </c>
      <c r="G8" s="312" t="s">
        <v>1886</v>
      </c>
      <c r="H8" s="21" t="s">
        <v>51</v>
      </c>
      <c r="I8" s="21" t="s">
        <v>1514</v>
      </c>
      <c r="J8" s="106" t="s">
        <v>303</v>
      </c>
      <c r="K8" s="93"/>
    </row>
    <row r="9" spans="1:11" ht="16.5" customHeight="1">
      <c r="A9" s="39" t="s">
        <v>25</v>
      </c>
      <c r="B9" s="35" t="s">
        <v>428</v>
      </c>
      <c r="C9" s="36" t="s">
        <v>429</v>
      </c>
      <c r="D9" s="100" t="s">
        <v>430</v>
      </c>
      <c r="E9" s="25" t="s">
        <v>258</v>
      </c>
      <c r="F9" s="25" t="s">
        <v>9</v>
      </c>
      <c r="G9" s="312" t="s">
        <v>1882</v>
      </c>
      <c r="H9" s="21" t="s">
        <v>55</v>
      </c>
      <c r="I9" s="21" t="s">
        <v>1514</v>
      </c>
      <c r="J9" s="106" t="s">
        <v>259</v>
      </c>
      <c r="K9" s="93"/>
    </row>
    <row r="10" spans="1:11" ht="16.5" customHeight="1">
      <c r="A10" s="39" t="s">
        <v>29</v>
      </c>
      <c r="B10" s="35" t="s">
        <v>127</v>
      </c>
      <c r="C10" s="36" t="s">
        <v>786</v>
      </c>
      <c r="D10" s="100" t="s">
        <v>787</v>
      </c>
      <c r="E10" s="25" t="s">
        <v>1196</v>
      </c>
      <c r="F10" s="25" t="s">
        <v>791</v>
      </c>
      <c r="G10" s="312" t="s">
        <v>1876</v>
      </c>
      <c r="H10" s="21" t="s">
        <v>79</v>
      </c>
      <c r="I10" s="21" t="s">
        <v>1514</v>
      </c>
      <c r="J10" s="106" t="s">
        <v>788</v>
      </c>
      <c r="K10" s="93"/>
    </row>
    <row r="11" spans="1:11" ht="16.5" customHeight="1">
      <c r="A11" s="39" t="s">
        <v>80</v>
      </c>
      <c r="B11" s="35" t="s">
        <v>73</v>
      </c>
      <c r="C11" s="36" t="s">
        <v>434</v>
      </c>
      <c r="D11" s="100" t="s">
        <v>435</v>
      </c>
      <c r="E11" s="25" t="s">
        <v>1346</v>
      </c>
      <c r="F11" s="25" t="s">
        <v>140</v>
      </c>
      <c r="G11" s="312" t="s">
        <v>1883</v>
      </c>
      <c r="H11" s="21" t="s">
        <v>84</v>
      </c>
      <c r="I11" s="21" t="s">
        <v>1514</v>
      </c>
      <c r="J11" s="106" t="s">
        <v>413</v>
      </c>
      <c r="K11" s="93"/>
    </row>
    <row r="12" spans="1:11" ht="16.5" customHeight="1">
      <c r="A12" s="39" t="s">
        <v>110</v>
      </c>
      <c r="B12" s="35" t="s">
        <v>179</v>
      </c>
      <c r="C12" s="36" t="s">
        <v>1152</v>
      </c>
      <c r="D12" s="100" t="s">
        <v>809</v>
      </c>
      <c r="E12" s="25" t="s">
        <v>1346</v>
      </c>
      <c r="F12" s="25" t="s">
        <v>140</v>
      </c>
      <c r="G12" s="312" t="s">
        <v>1887</v>
      </c>
      <c r="H12" s="21" t="s">
        <v>113</v>
      </c>
      <c r="I12" s="21" t="s">
        <v>1514</v>
      </c>
      <c r="J12" s="106" t="s">
        <v>1153</v>
      </c>
      <c r="K12" s="93"/>
    </row>
    <row r="13" spans="1:11" ht="16.5" customHeight="1">
      <c r="A13" s="39" t="s">
        <v>260</v>
      </c>
      <c r="B13" s="35" t="s">
        <v>186</v>
      </c>
      <c r="C13" s="36" t="s">
        <v>1061</v>
      </c>
      <c r="D13" s="100" t="s">
        <v>571</v>
      </c>
      <c r="E13" s="25" t="s">
        <v>566</v>
      </c>
      <c r="F13" s="25" t="s">
        <v>86</v>
      </c>
      <c r="G13" s="312" t="s">
        <v>1884</v>
      </c>
      <c r="H13" s="21" t="s">
        <v>261</v>
      </c>
      <c r="I13" s="21" t="s">
        <v>1514</v>
      </c>
      <c r="J13" s="106" t="s">
        <v>1056</v>
      </c>
      <c r="K13" s="93"/>
    </row>
    <row r="14" spans="1:11" ht="16.5" customHeight="1">
      <c r="A14" s="39" t="s">
        <v>262</v>
      </c>
      <c r="B14" s="35" t="s">
        <v>176</v>
      </c>
      <c r="C14" s="36" t="s">
        <v>956</v>
      </c>
      <c r="D14" s="100" t="s">
        <v>957</v>
      </c>
      <c r="E14" s="25" t="s">
        <v>333</v>
      </c>
      <c r="F14" s="25" t="s">
        <v>32</v>
      </c>
      <c r="G14" s="312" t="s">
        <v>1869</v>
      </c>
      <c r="H14" s="21" t="s">
        <v>263</v>
      </c>
      <c r="I14" s="21" t="s">
        <v>1514</v>
      </c>
      <c r="J14" s="106" t="s">
        <v>334</v>
      </c>
      <c r="K14" s="93"/>
    </row>
    <row r="15" spans="1:11" ht="15.75" customHeight="1">
      <c r="A15" s="39" t="s">
        <v>263</v>
      </c>
      <c r="B15" s="35" t="s">
        <v>476</v>
      </c>
      <c r="C15" s="36" t="s">
        <v>477</v>
      </c>
      <c r="D15" s="100" t="s">
        <v>417</v>
      </c>
      <c r="E15" s="25" t="s">
        <v>1214</v>
      </c>
      <c r="F15" s="25" t="s">
        <v>108</v>
      </c>
      <c r="G15" s="312" t="s">
        <v>1870</v>
      </c>
      <c r="H15" s="21" t="s">
        <v>262</v>
      </c>
      <c r="I15" s="21" t="s">
        <v>1514</v>
      </c>
      <c r="J15" s="106" t="s">
        <v>478</v>
      </c>
      <c r="K15" s="93"/>
    </row>
    <row r="16" spans="1:11" ht="16.5" customHeight="1">
      <c r="A16" s="39" t="s">
        <v>261</v>
      </c>
      <c r="B16" s="35" t="s">
        <v>123</v>
      </c>
      <c r="C16" s="36" t="s">
        <v>1221</v>
      </c>
      <c r="D16" s="100" t="s">
        <v>1222</v>
      </c>
      <c r="E16" s="25" t="s">
        <v>1214</v>
      </c>
      <c r="F16" s="25" t="s">
        <v>108</v>
      </c>
      <c r="G16" s="312" t="s">
        <v>1862</v>
      </c>
      <c r="H16" s="21" t="s">
        <v>260</v>
      </c>
      <c r="I16" s="21" t="s">
        <v>1514</v>
      </c>
      <c r="J16" s="106" t="s">
        <v>220</v>
      </c>
      <c r="K16" s="93"/>
    </row>
    <row r="17" spans="1:11" ht="16.5" customHeight="1">
      <c r="A17" s="39" t="s">
        <v>113</v>
      </c>
      <c r="B17" s="35" t="s">
        <v>175</v>
      </c>
      <c r="C17" s="36" t="s">
        <v>814</v>
      </c>
      <c r="D17" s="100" t="s">
        <v>815</v>
      </c>
      <c r="E17" s="25" t="s">
        <v>121</v>
      </c>
      <c r="F17" s="25" t="s">
        <v>122</v>
      </c>
      <c r="G17" s="312" t="s">
        <v>1873</v>
      </c>
      <c r="H17" s="21" t="s">
        <v>110</v>
      </c>
      <c r="I17" s="21" t="s">
        <v>1514</v>
      </c>
      <c r="J17" s="106" t="s">
        <v>1451</v>
      </c>
      <c r="K17" s="93"/>
    </row>
    <row r="18" spans="1:11" ht="16.5" customHeight="1">
      <c r="A18" s="39" t="s">
        <v>84</v>
      </c>
      <c r="B18" s="35" t="s">
        <v>420</v>
      </c>
      <c r="C18" s="36" t="s">
        <v>421</v>
      </c>
      <c r="D18" s="100" t="s">
        <v>374</v>
      </c>
      <c r="E18" s="25" t="s">
        <v>157</v>
      </c>
      <c r="F18" s="25" t="s">
        <v>108</v>
      </c>
      <c r="G18" s="312" t="s">
        <v>1871</v>
      </c>
      <c r="H18" s="21" t="s">
        <v>23</v>
      </c>
      <c r="I18" s="21" t="s">
        <v>1514</v>
      </c>
      <c r="J18" s="106" t="s">
        <v>348</v>
      </c>
      <c r="K18" s="93"/>
    </row>
    <row r="19" spans="1:11" ht="16.5" customHeight="1">
      <c r="A19" s="39" t="s">
        <v>79</v>
      </c>
      <c r="B19" s="35" t="s">
        <v>669</v>
      </c>
      <c r="C19" s="36" t="s">
        <v>275</v>
      </c>
      <c r="D19" s="100" t="s">
        <v>1133</v>
      </c>
      <c r="E19" s="25" t="s">
        <v>198</v>
      </c>
      <c r="F19" s="25" t="s">
        <v>199</v>
      </c>
      <c r="G19" s="312" t="s">
        <v>1879</v>
      </c>
      <c r="H19" s="21" t="s">
        <v>80</v>
      </c>
      <c r="I19" s="21" t="s">
        <v>1514</v>
      </c>
      <c r="J19" s="106" t="s">
        <v>200</v>
      </c>
      <c r="K19" s="93"/>
    </row>
    <row r="20" spans="1:11" ht="16.5" customHeight="1">
      <c r="A20" s="39" t="s">
        <v>55</v>
      </c>
      <c r="B20" s="35" t="s">
        <v>176</v>
      </c>
      <c r="C20" s="36" t="s">
        <v>537</v>
      </c>
      <c r="D20" s="100" t="s">
        <v>449</v>
      </c>
      <c r="E20" s="25" t="s">
        <v>341</v>
      </c>
      <c r="F20" s="25" t="s">
        <v>71</v>
      </c>
      <c r="G20" s="312" t="s">
        <v>1856</v>
      </c>
      <c r="H20" s="21" t="s">
        <v>29</v>
      </c>
      <c r="I20" s="21" t="s">
        <v>1512</v>
      </c>
      <c r="J20" s="106" t="s">
        <v>418</v>
      </c>
      <c r="K20" s="93"/>
    </row>
    <row r="21" spans="1:11" ht="16.5" customHeight="1">
      <c r="A21" s="39" t="s">
        <v>85</v>
      </c>
      <c r="B21" s="35" t="s">
        <v>197</v>
      </c>
      <c r="C21" s="36" t="s">
        <v>425</v>
      </c>
      <c r="D21" s="100" t="s">
        <v>426</v>
      </c>
      <c r="E21" s="25" t="s">
        <v>341</v>
      </c>
      <c r="F21" s="25" t="s">
        <v>71</v>
      </c>
      <c r="G21" s="312" t="s">
        <v>1877</v>
      </c>
      <c r="H21" s="21" t="s">
        <v>25</v>
      </c>
      <c r="I21" s="21" t="s">
        <v>1512</v>
      </c>
      <c r="J21" s="106" t="s">
        <v>427</v>
      </c>
      <c r="K21" s="93"/>
    </row>
    <row r="22" spans="1:11" ht="16.5" customHeight="1">
      <c r="A22" s="39" t="s">
        <v>51</v>
      </c>
      <c r="B22" s="35" t="s">
        <v>176</v>
      </c>
      <c r="C22" s="36" t="s">
        <v>1090</v>
      </c>
      <c r="D22" s="100" t="s">
        <v>1091</v>
      </c>
      <c r="E22" s="25" t="s">
        <v>1128</v>
      </c>
      <c r="F22" s="25" t="s">
        <v>1092</v>
      </c>
      <c r="G22" s="312" t="s">
        <v>1880</v>
      </c>
      <c r="H22" s="21" t="s">
        <v>23</v>
      </c>
      <c r="I22" s="21" t="s">
        <v>1512</v>
      </c>
      <c r="J22" s="106" t="s">
        <v>302</v>
      </c>
      <c r="K22" s="93"/>
    </row>
    <row r="23" spans="1:11" ht="16.5" customHeight="1">
      <c r="A23" s="39" t="s">
        <v>264</v>
      </c>
      <c r="B23" s="35" t="s">
        <v>197</v>
      </c>
      <c r="C23" s="36" t="s">
        <v>1313</v>
      </c>
      <c r="D23" s="100" t="s">
        <v>591</v>
      </c>
      <c r="E23" s="25" t="s">
        <v>76</v>
      </c>
      <c r="F23" s="25" t="s">
        <v>36</v>
      </c>
      <c r="G23" s="312" t="s">
        <v>1881</v>
      </c>
      <c r="H23" s="21" t="s">
        <v>19</v>
      </c>
      <c r="I23" s="21" t="s">
        <v>1512</v>
      </c>
      <c r="J23" s="106" t="s">
        <v>527</v>
      </c>
      <c r="K23" s="93"/>
    </row>
    <row r="24" spans="1:11" ht="16.5" customHeight="1">
      <c r="A24" s="39" t="s">
        <v>48</v>
      </c>
      <c r="B24" s="35" t="s">
        <v>1244</v>
      </c>
      <c r="C24" s="36" t="s">
        <v>1245</v>
      </c>
      <c r="D24" s="100" t="s">
        <v>586</v>
      </c>
      <c r="E24" s="25" t="s">
        <v>157</v>
      </c>
      <c r="F24" s="25"/>
      <c r="G24" s="312" t="s">
        <v>1857</v>
      </c>
      <c r="H24" s="21" t="s">
        <v>23</v>
      </c>
      <c r="I24" s="21" t="s">
        <v>1512</v>
      </c>
      <c r="J24" s="106" t="s">
        <v>236</v>
      </c>
      <c r="K24" s="93"/>
    </row>
    <row r="25" spans="1:11" ht="16.5" customHeight="1">
      <c r="A25" s="39" t="s">
        <v>265</v>
      </c>
      <c r="B25" s="35" t="s">
        <v>176</v>
      </c>
      <c r="C25" s="36" t="s">
        <v>789</v>
      </c>
      <c r="D25" s="100" t="s">
        <v>790</v>
      </c>
      <c r="E25" s="25" t="s">
        <v>157</v>
      </c>
      <c r="F25" s="25" t="s">
        <v>791</v>
      </c>
      <c r="G25" s="312" t="s">
        <v>1852</v>
      </c>
      <c r="H25" s="21" t="s">
        <v>23</v>
      </c>
      <c r="I25" s="21" t="s">
        <v>1512</v>
      </c>
      <c r="J25" s="106" t="s">
        <v>788</v>
      </c>
      <c r="K25" s="93"/>
    </row>
    <row r="26" spans="1:11" ht="15.75" customHeight="1">
      <c r="A26" s="39" t="s">
        <v>266</v>
      </c>
      <c r="B26" s="35" t="s">
        <v>127</v>
      </c>
      <c r="C26" s="36" t="s">
        <v>1241</v>
      </c>
      <c r="D26" s="100" t="s">
        <v>1242</v>
      </c>
      <c r="E26" s="25" t="s">
        <v>157</v>
      </c>
      <c r="F26" s="25" t="s">
        <v>108</v>
      </c>
      <c r="G26" s="312" t="s">
        <v>1846</v>
      </c>
      <c r="H26" s="21" t="s">
        <v>23</v>
      </c>
      <c r="I26" s="21" t="s">
        <v>1512</v>
      </c>
      <c r="J26" s="106" t="s">
        <v>303</v>
      </c>
      <c r="K26" s="93"/>
    </row>
    <row r="27" spans="1:11" ht="15.75" customHeight="1">
      <c r="A27" s="39" t="s">
        <v>34</v>
      </c>
      <c r="B27" s="35" t="s">
        <v>136</v>
      </c>
      <c r="C27" s="36" t="s">
        <v>1274</v>
      </c>
      <c r="D27" s="100" t="s">
        <v>472</v>
      </c>
      <c r="E27" s="25" t="s">
        <v>157</v>
      </c>
      <c r="F27" s="25" t="s">
        <v>108</v>
      </c>
      <c r="G27" s="312" t="s">
        <v>1853</v>
      </c>
      <c r="H27" s="21" t="s">
        <v>23</v>
      </c>
      <c r="I27" s="21" t="s">
        <v>1512</v>
      </c>
      <c r="J27" s="106" t="s">
        <v>165</v>
      </c>
      <c r="K27" s="93"/>
    </row>
    <row r="28" spans="1:11" ht="15.75" customHeight="1">
      <c r="A28" s="39" t="s">
        <v>267</v>
      </c>
      <c r="B28" s="35" t="s">
        <v>82</v>
      </c>
      <c r="C28" s="36" t="s">
        <v>300</v>
      </c>
      <c r="D28" s="100" t="s">
        <v>379</v>
      </c>
      <c r="E28" s="25" t="s">
        <v>1127</v>
      </c>
      <c r="F28" s="25" t="s">
        <v>1092</v>
      </c>
      <c r="G28" s="312" t="s">
        <v>1878</v>
      </c>
      <c r="H28" s="21" t="s">
        <v>14</v>
      </c>
      <c r="I28" s="21" t="s">
        <v>1512</v>
      </c>
      <c r="J28" s="106" t="s">
        <v>302</v>
      </c>
      <c r="K28" s="93"/>
    </row>
    <row r="29" spans="1:11" ht="15.75" customHeight="1">
      <c r="A29" s="39" t="s">
        <v>75</v>
      </c>
      <c r="B29" s="35" t="s">
        <v>287</v>
      </c>
      <c r="C29" s="36" t="s">
        <v>1247</v>
      </c>
      <c r="D29" s="100" t="s">
        <v>1248</v>
      </c>
      <c r="E29" s="25" t="s">
        <v>157</v>
      </c>
      <c r="F29" s="25" t="s">
        <v>108</v>
      </c>
      <c r="G29" s="312" t="s">
        <v>1849</v>
      </c>
      <c r="H29" s="21" t="s">
        <v>23</v>
      </c>
      <c r="I29" s="21" t="s">
        <v>1512</v>
      </c>
      <c r="J29" s="106" t="s">
        <v>109</v>
      </c>
      <c r="K29" s="93"/>
    </row>
    <row r="30" spans="1:11" ht="15.75" customHeight="1">
      <c r="A30" s="39" t="s">
        <v>268</v>
      </c>
      <c r="B30" s="35" t="s">
        <v>134</v>
      </c>
      <c r="C30" s="36" t="s">
        <v>719</v>
      </c>
      <c r="D30" s="100" t="s">
        <v>529</v>
      </c>
      <c r="E30" s="25" t="s">
        <v>729</v>
      </c>
      <c r="F30" s="25" t="s">
        <v>9</v>
      </c>
      <c r="G30" s="312" t="s">
        <v>1858</v>
      </c>
      <c r="H30" s="21"/>
      <c r="I30" s="21" t="s">
        <v>1512</v>
      </c>
      <c r="J30" s="106" t="s">
        <v>720</v>
      </c>
      <c r="K30" s="93"/>
    </row>
    <row r="31" spans="1:11" ht="15.75" customHeight="1">
      <c r="A31" s="39" t="s">
        <v>319</v>
      </c>
      <c r="B31" s="35" t="s">
        <v>414</v>
      </c>
      <c r="C31" s="36" t="s">
        <v>415</v>
      </c>
      <c r="D31" s="100" t="s">
        <v>416</v>
      </c>
      <c r="E31" s="25" t="s">
        <v>566</v>
      </c>
      <c r="F31" s="25" t="s">
        <v>86</v>
      </c>
      <c r="G31" s="312" t="s">
        <v>1850</v>
      </c>
      <c r="H31" s="21" t="s">
        <v>23</v>
      </c>
      <c r="I31" s="21" t="s">
        <v>1512</v>
      </c>
      <c r="J31" s="106" t="s">
        <v>1056</v>
      </c>
      <c r="K31" s="93"/>
    </row>
    <row r="32" spans="1:11" ht="15.75" customHeight="1">
      <c r="A32" s="39" t="s">
        <v>443</v>
      </c>
      <c r="B32" s="35" t="s">
        <v>1161</v>
      </c>
      <c r="C32" s="36" t="s">
        <v>1162</v>
      </c>
      <c r="D32" s="100" t="s">
        <v>1342</v>
      </c>
      <c r="E32" s="25" t="s">
        <v>1346</v>
      </c>
      <c r="F32" s="25" t="s">
        <v>140</v>
      </c>
      <c r="G32" s="312" t="s">
        <v>1863</v>
      </c>
      <c r="H32" s="21" t="s">
        <v>23</v>
      </c>
      <c r="I32" s="21" t="s">
        <v>1512</v>
      </c>
      <c r="J32" s="106" t="s">
        <v>404</v>
      </c>
      <c r="K32" s="93"/>
    </row>
    <row r="33" spans="1:11" ht="15.75" customHeight="1">
      <c r="A33" s="39" t="s">
        <v>385</v>
      </c>
      <c r="B33" s="35" t="s">
        <v>123</v>
      </c>
      <c r="C33" s="36" t="s">
        <v>1246</v>
      </c>
      <c r="D33" s="100" t="s">
        <v>977</v>
      </c>
      <c r="E33" s="25" t="s">
        <v>157</v>
      </c>
      <c r="F33" s="25" t="s">
        <v>108</v>
      </c>
      <c r="G33" s="312" t="s">
        <v>1864</v>
      </c>
      <c r="H33" s="21" t="s">
        <v>23</v>
      </c>
      <c r="I33" s="21" t="s">
        <v>1512</v>
      </c>
      <c r="J33" s="106" t="s">
        <v>236</v>
      </c>
      <c r="K33" s="93"/>
    </row>
    <row r="34" spans="1:11" ht="15.75" customHeight="1">
      <c r="A34" s="39" t="s">
        <v>444</v>
      </c>
      <c r="B34" s="35" t="s">
        <v>211</v>
      </c>
      <c r="C34" s="36" t="s">
        <v>727</v>
      </c>
      <c r="D34" s="100" t="s">
        <v>728</v>
      </c>
      <c r="E34" s="25" t="s">
        <v>729</v>
      </c>
      <c r="F34" s="25" t="s">
        <v>9</v>
      </c>
      <c r="G34" s="312" t="s">
        <v>1859</v>
      </c>
      <c r="H34" s="21"/>
      <c r="I34" s="21" t="s">
        <v>1512</v>
      </c>
      <c r="J34" s="106" t="s">
        <v>724</v>
      </c>
      <c r="K34" s="93"/>
    </row>
    <row r="35" spans="1:11" ht="15.75" customHeight="1">
      <c r="A35" s="39" t="s">
        <v>271</v>
      </c>
      <c r="B35" s="35" t="s">
        <v>1078</v>
      </c>
      <c r="C35" s="36" t="s">
        <v>1079</v>
      </c>
      <c r="D35" s="100" t="s">
        <v>1349</v>
      </c>
      <c r="E35" s="25" t="s">
        <v>341</v>
      </c>
      <c r="F35" s="25" t="s">
        <v>71</v>
      </c>
      <c r="G35" s="312" t="s">
        <v>1851</v>
      </c>
      <c r="H35" s="21" t="s">
        <v>23</v>
      </c>
      <c r="I35" s="21" t="s">
        <v>1512</v>
      </c>
      <c r="J35" s="106" t="s">
        <v>1080</v>
      </c>
      <c r="K35" s="93"/>
    </row>
    <row r="36" spans="1:11" ht="15.75" customHeight="1">
      <c r="A36" s="39" t="s">
        <v>15</v>
      </c>
      <c r="B36" s="35" t="s">
        <v>401</v>
      </c>
      <c r="C36" s="36" t="s">
        <v>402</v>
      </c>
      <c r="D36" s="100" t="s">
        <v>403</v>
      </c>
      <c r="E36" s="25" t="s">
        <v>1346</v>
      </c>
      <c r="F36" s="25" t="s">
        <v>140</v>
      </c>
      <c r="G36" s="312" t="s">
        <v>1854</v>
      </c>
      <c r="H36" s="21" t="s">
        <v>23</v>
      </c>
      <c r="I36" s="21" t="s">
        <v>1512</v>
      </c>
      <c r="J36" s="106" t="s">
        <v>404</v>
      </c>
      <c r="K36" s="93"/>
    </row>
    <row r="37" spans="1:11" ht="15.75" customHeight="1">
      <c r="A37" s="39" t="s">
        <v>66</v>
      </c>
      <c r="B37" s="35" t="s">
        <v>119</v>
      </c>
      <c r="C37" s="36" t="s">
        <v>1077</v>
      </c>
      <c r="D37" s="100" t="s">
        <v>1348</v>
      </c>
      <c r="E37" s="25" t="s">
        <v>341</v>
      </c>
      <c r="F37" s="25" t="s">
        <v>71</v>
      </c>
      <c r="G37" s="312" t="s">
        <v>1847</v>
      </c>
      <c r="H37" s="21" t="s">
        <v>23</v>
      </c>
      <c r="I37" s="21" t="s">
        <v>1512</v>
      </c>
      <c r="J37" s="106" t="s">
        <v>418</v>
      </c>
      <c r="K37" s="93"/>
    </row>
    <row r="38" spans="1:11" ht="15" customHeight="1">
      <c r="A38" s="39" t="s">
        <v>93</v>
      </c>
      <c r="B38" s="35" t="s">
        <v>1268</v>
      </c>
      <c r="C38" s="36" t="s">
        <v>1269</v>
      </c>
      <c r="D38" s="100" t="s">
        <v>1270</v>
      </c>
      <c r="E38" s="25" t="s">
        <v>157</v>
      </c>
      <c r="F38" s="25" t="s">
        <v>108</v>
      </c>
      <c r="G38" s="312" t="s">
        <v>1860</v>
      </c>
      <c r="H38" s="21" t="s">
        <v>23</v>
      </c>
      <c r="I38" s="21" t="s">
        <v>1512</v>
      </c>
      <c r="J38" s="106" t="s">
        <v>335</v>
      </c>
      <c r="K38" s="93"/>
    </row>
    <row r="39" spans="1:11" ht="15.75" customHeight="1">
      <c r="A39" s="39" t="s">
        <v>332</v>
      </c>
      <c r="B39" s="35" t="s">
        <v>400</v>
      </c>
      <c r="C39" s="36" t="s">
        <v>928</v>
      </c>
      <c r="D39" s="100" t="s">
        <v>929</v>
      </c>
      <c r="E39" s="25" t="s">
        <v>244</v>
      </c>
      <c r="F39" s="25" t="s">
        <v>17</v>
      </c>
      <c r="G39" s="312" t="s">
        <v>1861</v>
      </c>
      <c r="H39" s="21"/>
      <c r="I39" s="21" t="s">
        <v>1512</v>
      </c>
      <c r="J39" s="106" t="s">
        <v>933</v>
      </c>
      <c r="K39" s="93"/>
    </row>
    <row r="40" spans="1:11" ht="15.75" customHeight="1">
      <c r="A40" s="39" t="s">
        <v>624</v>
      </c>
      <c r="B40" s="35" t="s">
        <v>287</v>
      </c>
      <c r="C40" s="36" t="s">
        <v>1410</v>
      </c>
      <c r="D40" s="100" t="s">
        <v>884</v>
      </c>
      <c r="E40" s="25" t="s">
        <v>343</v>
      </c>
      <c r="F40" s="25" t="s">
        <v>344</v>
      </c>
      <c r="G40" s="312" t="s">
        <v>1855</v>
      </c>
      <c r="H40" s="21" t="s">
        <v>23</v>
      </c>
      <c r="I40" s="21" t="s">
        <v>1512</v>
      </c>
      <c r="J40" s="106" t="s">
        <v>1403</v>
      </c>
      <c r="K40" s="93"/>
    </row>
    <row r="41" spans="1:11" ht="16.5" customHeight="1">
      <c r="A41" s="39" t="s">
        <v>1378</v>
      </c>
      <c r="B41" s="35" t="s">
        <v>295</v>
      </c>
      <c r="C41" s="36" t="s">
        <v>846</v>
      </c>
      <c r="D41" s="100" t="s">
        <v>847</v>
      </c>
      <c r="E41" s="25" t="s">
        <v>105</v>
      </c>
      <c r="F41" s="25" t="s">
        <v>9</v>
      </c>
      <c r="G41" s="312" t="s">
        <v>1866</v>
      </c>
      <c r="H41" s="21"/>
      <c r="I41" s="21" t="s">
        <v>1510</v>
      </c>
      <c r="J41" s="106" t="s">
        <v>106</v>
      </c>
      <c r="K41" s="93"/>
    </row>
    <row r="42" spans="1:11" ht="16.5" customHeight="1">
      <c r="A42" s="39" t="s">
        <v>40</v>
      </c>
      <c r="B42" s="35" t="s">
        <v>1144</v>
      </c>
      <c r="C42" s="36" t="s">
        <v>312</v>
      </c>
      <c r="D42" s="100" t="s">
        <v>1339</v>
      </c>
      <c r="E42" s="25" t="s">
        <v>1346</v>
      </c>
      <c r="F42" s="25" t="s">
        <v>140</v>
      </c>
      <c r="G42" s="312" t="s">
        <v>1872</v>
      </c>
      <c r="H42" s="21" t="s">
        <v>23</v>
      </c>
      <c r="I42" s="21" t="s">
        <v>1510</v>
      </c>
      <c r="J42" s="106" t="s">
        <v>413</v>
      </c>
      <c r="K42" s="93"/>
    </row>
    <row r="43" spans="1:11" ht="16.5" customHeight="1">
      <c r="A43" s="39" t="s">
        <v>56</v>
      </c>
      <c r="B43" s="35" t="s">
        <v>186</v>
      </c>
      <c r="C43" s="36" t="s">
        <v>1169</v>
      </c>
      <c r="D43" s="100" t="s">
        <v>1345</v>
      </c>
      <c r="E43" s="25" t="s">
        <v>1346</v>
      </c>
      <c r="F43" s="25" t="s">
        <v>140</v>
      </c>
      <c r="G43" s="312" t="s">
        <v>1874</v>
      </c>
      <c r="H43" s="21" t="s">
        <v>23</v>
      </c>
      <c r="I43" s="21" t="s">
        <v>1510</v>
      </c>
      <c r="J43" s="106" t="s">
        <v>1450</v>
      </c>
      <c r="K43" s="93"/>
    </row>
    <row r="44" spans="1:11" ht="16.5" customHeight="1">
      <c r="A44" s="39" t="s">
        <v>52</v>
      </c>
      <c r="B44" s="35" t="s">
        <v>197</v>
      </c>
      <c r="C44" s="36" t="s">
        <v>412</v>
      </c>
      <c r="D44" s="100" t="s">
        <v>337</v>
      </c>
      <c r="E44" s="25" t="s">
        <v>333</v>
      </c>
      <c r="F44" s="25" t="s">
        <v>32</v>
      </c>
      <c r="G44" s="312" t="s">
        <v>1865</v>
      </c>
      <c r="H44" s="21"/>
      <c r="I44" s="21" t="s">
        <v>1510</v>
      </c>
      <c r="J44" s="106" t="s">
        <v>959</v>
      </c>
      <c r="K44" s="93"/>
    </row>
    <row r="45" spans="1:11" ht="16.5" customHeight="1">
      <c r="A45" s="39" t="s">
        <v>625</v>
      </c>
      <c r="B45" s="35" t="s">
        <v>195</v>
      </c>
      <c r="C45" s="36" t="s">
        <v>1071</v>
      </c>
      <c r="D45" s="100" t="s">
        <v>931</v>
      </c>
      <c r="E45" s="25" t="s">
        <v>341</v>
      </c>
      <c r="F45" s="25" t="s">
        <v>71</v>
      </c>
      <c r="G45" s="312" t="s">
        <v>1875</v>
      </c>
      <c r="H45" s="21"/>
      <c r="I45" s="21" t="s">
        <v>1510</v>
      </c>
      <c r="J45" s="106" t="s">
        <v>418</v>
      </c>
      <c r="K45" s="93"/>
    </row>
    <row r="46" spans="1:11" ht="16.5" customHeight="1">
      <c r="A46" s="39" t="s">
        <v>20</v>
      </c>
      <c r="B46" s="35" t="s">
        <v>307</v>
      </c>
      <c r="C46" s="36" t="s">
        <v>725</v>
      </c>
      <c r="D46" s="100" t="s">
        <v>726</v>
      </c>
      <c r="E46" s="25" t="s">
        <v>729</v>
      </c>
      <c r="F46" s="25" t="s">
        <v>9</v>
      </c>
      <c r="G46" s="312" t="s">
        <v>1867</v>
      </c>
      <c r="H46" s="21"/>
      <c r="I46" s="21" t="s">
        <v>1510</v>
      </c>
      <c r="J46" s="106" t="s">
        <v>724</v>
      </c>
      <c r="K46" s="93"/>
    </row>
    <row r="47" spans="1:11" ht="16.5" customHeight="1">
      <c r="A47" s="39" t="s">
        <v>304</v>
      </c>
      <c r="B47" s="35" t="s">
        <v>138</v>
      </c>
      <c r="C47" s="36" t="s">
        <v>924</v>
      </c>
      <c r="D47" s="100" t="s">
        <v>925</v>
      </c>
      <c r="E47" s="25" t="s">
        <v>244</v>
      </c>
      <c r="F47" s="25" t="s">
        <v>17</v>
      </c>
      <c r="G47" s="312" t="s">
        <v>1868</v>
      </c>
      <c r="H47" s="21"/>
      <c r="I47" s="21" t="s">
        <v>1510</v>
      </c>
      <c r="J47" s="106" t="s">
        <v>37</v>
      </c>
      <c r="K47" s="93"/>
    </row>
    <row r="48" spans="1:11" ht="16.5" customHeight="1">
      <c r="A48" s="39" t="s">
        <v>338</v>
      </c>
      <c r="B48" s="35" t="s">
        <v>681</v>
      </c>
      <c r="C48" s="36" t="s">
        <v>682</v>
      </c>
      <c r="D48" s="100" t="s">
        <v>683</v>
      </c>
      <c r="E48" s="25" t="s">
        <v>442</v>
      </c>
      <c r="F48" s="25" t="s">
        <v>1331</v>
      </c>
      <c r="G48" s="312" t="s">
        <v>1848</v>
      </c>
      <c r="H48" s="21" t="s">
        <v>23</v>
      </c>
      <c r="I48" s="21" t="s">
        <v>1686</v>
      </c>
      <c r="J48" s="106" t="s">
        <v>680</v>
      </c>
      <c r="K48" s="93"/>
    </row>
    <row r="49" spans="1:11" ht="16.5" customHeight="1">
      <c r="A49" s="39"/>
      <c r="B49" s="35" t="s">
        <v>82</v>
      </c>
      <c r="C49" s="36" t="s">
        <v>817</v>
      </c>
      <c r="D49" s="100" t="s">
        <v>666</v>
      </c>
      <c r="E49" s="25" t="s">
        <v>121</v>
      </c>
      <c r="F49" s="25" t="s">
        <v>122</v>
      </c>
      <c r="G49" s="312" t="s">
        <v>1586</v>
      </c>
      <c r="H49" s="21"/>
      <c r="I49" s="21"/>
      <c r="J49" s="106" t="s">
        <v>224</v>
      </c>
      <c r="K49" s="93"/>
    </row>
    <row r="50" spans="1:11" ht="16.5" customHeight="1">
      <c r="A50" s="39"/>
      <c r="B50" s="35" t="s">
        <v>134</v>
      </c>
      <c r="C50" s="36" t="s">
        <v>524</v>
      </c>
      <c r="D50" s="100" t="s">
        <v>958</v>
      </c>
      <c r="E50" s="25" t="s">
        <v>333</v>
      </c>
      <c r="F50" s="25" t="s">
        <v>32</v>
      </c>
      <c r="G50" s="312" t="s">
        <v>1528</v>
      </c>
      <c r="H50" s="21" t="s">
        <v>23</v>
      </c>
      <c r="I50" s="21"/>
      <c r="J50" s="106" t="s">
        <v>1719</v>
      </c>
      <c r="K50" s="93"/>
    </row>
    <row r="51" spans="1:11" ht="16.5" customHeight="1">
      <c r="A51" s="39"/>
      <c r="B51" s="35" t="s">
        <v>1411</v>
      </c>
      <c r="C51" s="36" t="s">
        <v>1412</v>
      </c>
      <c r="D51" s="100" t="s">
        <v>399</v>
      </c>
      <c r="E51" s="25" t="s">
        <v>566</v>
      </c>
      <c r="F51" s="25" t="s">
        <v>1413</v>
      </c>
      <c r="G51" s="312" t="s">
        <v>1528</v>
      </c>
      <c r="H51" s="21" t="s">
        <v>23</v>
      </c>
      <c r="I51" s="21"/>
      <c r="J51" s="106" t="s">
        <v>1414</v>
      </c>
      <c r="K51" s="93"/>
    </row>
    <row r="52" spans="1:11" ht="16.5" customHeight="1">
      <c r="A52" s="39"/>
      <c r="B52" s="35" t="s">
        <v>127</v>
      </c>
      <c r="C52" s="36" t="s">
        <v>1165</v>
      </c>
      <c r="D52" s="100" t="s">
        <v>297</v>
      </c>
      <c r="E52" s="25" t="s">
        <v>1346</v>
      </c>
      <c r="F52" s="25" t="s">
        <v>140</v>
      </c>
      <c r="G52" s="312" t="s">
        <v>1528</v>
      </c>
      <c r="H52" s="21" t="s">
        <v>23</v>
      </c>
      <c r="I52" s="21"/>
      <c r="J52" s="106" t="s">
        <v>150</v>
      </c>
      <c r="K52" s="93"/>
    </row>
    <row r="53" spans="1:11" ht="16.5" customHeight="1">
      <c r="A53" s="39"/>
      <c r="B53" s="35" t="s">
        <v>1411</v>
      </c>
      <c r="C53" s="36" t="s">
        <v>1412</v>
      </c>
      <c r="D53" s="100" t="s">
        <v>399</v>
      </c>
      <c r="E53" s="25" t="s">
        <v>566</v>
      </c>
      <c r="F53" s="25" t="s">
        <v>86</v>
      </c>
      <c r="G53" s="312" t="s">
        <v>1528</v>
      </c>
      <c r="H53" s="21" t="s">
        <v>23</v>
      </c>
      <c r="I53" s="21"/>
      <c r="J53" s="23" t="s">
        <v>162</v>
      </c>
      <c r="K53" s="93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F81" sqref="F81"/>
    </sheetView>
  </sheetViews>
  <sheetFormatPr defaultColWidth="9.140625" defaultRowHeight="12.75"/>
  <cols>
    <col min="1" max="1" width="5.57421875" style="64" customWidth="1"/>
    <col min="2" max="2" width="11.7109375" style="64" customWidth="1"/>
    <col min="3" max="3" width="16.140625" style="66" customWidth="1"/>
    <col min="4" max="4" width="11.57421875" style="65" customWidth="1"/>
    <col min="5" max="5" width="15.28125" style="65" customWidth="1"/>
    <col min="6" max="6" width="11.421875" style="65" customWidth="1"/>
    <col min="7" max="7" width="12.421875" style="278" customWidth="1"/>
    <col min="8" max="9" width="5.7109375" style="64" customWidth="1"/>
    <col min="10" max="10" width="26.8515625" style="66" customWidth="1"/>
    <col min="11" max="11" width="5.00390625" style="65" customWidth="1"/>
    <col min="12" max="12" width="9.140625" style="65" customWidth="1"/>
    <col min="13" max="13" width="17.00390625" style="65" customWidth="1"/>
    <col min="14" max="14" width="12.140625" style="65" customWidth="1"/>
    <col min="15" max="16384" width="9.140625" style="65" customWidth="1"/>
  </cols>
  <sheetData>
    <row r="1" spans="1:16" s="3" customFormat="1" ht="15">
      <c r="A1" s="1"/>
      <c r="B1" s="2" t="s">
        <v>0</v>
      </c>
      <c r="G1" s="302"/>
      <c r="H1" s="1"/>
      <c r="I1" s="1"/>
      <c r="J1" s="1"/>
      <c r="K1" s="1"/>
      <c r="L1" s="1"/>
      <c r="M1" s="1"/>
      <c r="N1" s="1"/>
      <c r="O1" s="1"/>
      <c r="P1" s="1"/>
    </row>
    <row r="2" spans="1:16" s="155" customFormat="1" ht="4.5" customHeight="1">
      <c r="A2" s="153"/>
      <c r="G2" s="303"/>
      <c r="H2" s="153"/>
      <c r="I2" s="153"/>
      <c r="K2" s="153"/>
      <c r="L2" s="153"/>
      <c r="M2" s="153"/>
      <c r="N2" s="153"/>
      <c r="P2" s="153"/>
    </row>
    <row r="3" spans="1:17" s="155" customFormat="1" ht="15" customHeight="1">
      <c r="A3" s="153"/>
      <c r="B3" s="154" t="s">
        <v>635</v>
      </c>
      <c r="G3" s="303"/>
      <c r="H3" s="153"/>
      <c r="I3" s="153"/>
      <c r="J3" s="154" t="s">
        <v>1</v>
      </c>
      <c r="K3" s="153"/>
      <c r="L3" s="153"/>
      <c r="M3" s="153"/>
      <c r="N3" s="153"/>
      <c r="Q3" s="153"/>
    </row>
    <row r="4" spans="1:19" s="155" customFormat="1" ht="4.5" customHeight="1">
      <c r="A4" s="153"/>
      <c r="B4" s="154"/>
      <c r="G4" s="276"/>
      <c r="H4" s="233"/>
      <c r="I4" s="233"/>
      <c r="J4" s="153"/>
      <c r="K4" s="153"/>
      <c r="L4" s="154"/>
      <c r="M4" s="153"/>
      <c r="N4" s="153"/>
      <c r="O4" s="153"/>
      <c r="P4" s="153"/>
      <c r="S4" s="153"/>
    </row>
    <row r="5" spans="1:18" s="3" customFormat="1" ht="15">
      <c r="A5" s="1"/>
      <c r="C5" s="315" t="s">
        <v>445</v>
      </c>
      <c r="G5" s="272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0" s="62" customFormat="1" ht="4.5" customHeight="1">
      <c r="A6" s="61"/>
      <c r="B6" s="61"/>
      <c r="C6" s="63"/>
      <c r="G6" s="277"/>
      <c r="H6" s="61"/>
      <c r="I6" s="61"/>
      <c r="J6" s="63"/>
    </row>
    <row r="7" spans="1:10" s="62" customFormat="1" ht="12.75" customHeight="1">
      <c r="A7" s="61"/>
      <c r="B7" s="61"/>
      <c r="C7" s="65" t="s">
        <v>115</v>
      </c>
      <c r="G7" s="277"/>
      <c r="H7" s="61"/>
      <c r="I7" s="61"/>
      <c r="J7" s="63"/>
    </row>
    <row r="8" ht="4.5" customHeight="1"/>
    <row r="9" spans="1:10" s="243" customFormat="1" ht="12.75" customHeight="1">
      <c r="A9" s="241" t="s">
        <v>3</v>
      </c>
      <c r="B9" s="245" t="s">
        <v>5</v>
      </c>
      <c r="C9" s="246" t="s">
        <v>6</v>
      </c>
      <c r="D9" s="259" t="s">
        <v>7</v>
      </c>
      <c r="E9" s="259" t="s">
        <v>8</v>
      </c>
      <c r="F9" s="241" t="s">
        <v>1543</v>
      </c>
      <c r="G9" s="316" t="s">
        <v>10</v>
      </c>
      <c r="H9" s="241" t="s">
        <v>11</v>
      </c>
      <c r="I9" s="241" t="s">
        <v>12</v>
      </c>
      <c r="J9" s="151" t="s">
        <v>13</v>
      </c>
    </row>
    <row r="10" spans="1:11" ht="16.5" customHeight="1">
      <c r="A10" s="15" t="s">
        <v>14</v>
      </c>
      <c r="B10" s="35" t="s">
        <v>250</v>
      </c>
      <c r="C10" s="36" t="s">
        <v>1238</v>
      </c>
      <c r="D10" s="100" t="s">
        <v>636</v>
      </c>
      <c r="E10" s="25" t="s">
        <v>157</v>
      </c>
      <c r="F10" s="25" t="s">
        <v>108</v>
      </c>
      <c r="G10" s="312" t="s">
        <v>1889</v>
      </c>
      <c r="H10" s="21" t="s">
        <v>23</v>
      </c>
      <c r="I10" s="21"/>
      <c r="J10" s="106" t="s">
        <v>303</v>
      </c>
      <c r="K10" s="93"/>
    </row>
    <row r="11" spans="1:11" ht="16.5" customHeight="1">
      <c r="A11" s="15" t="s">
        <v>19</v>
      </c>
      <c r="B11" s="35" t="s">
        <v>253</v>
      </c>
      <c r="C11" s="36" t="s">
        <v>254</v>
      </c>
      <c r="D11" s="100" t="s">
        <v>255</v>
      </c>
      <c r="E11" s="25" t="s">
        <v>566</v>
      </c>
      <c r="F11" s="25" t="s">
        <v>86</v>
      </c>
      <c r="G11" s="312" t="s">
        <v>1890</v>
      </c>
      <c r="H11" s="21" t="s">
        <v>23</v>
      </c>
      <c r="I11" s="21"/>
      <c r="J11" s="106" t="s">
        <v>256</v>
      </c>
      <c r="K11" s="93"/>
    </row>
    <row r="12" spans="1:11" ht="16.5" customHeight="1">
      <c r="A12" s="15" t="s">
        <v>25</v>
      </c>
      <c r="B12" s="35" t="s">
        <v>757</v>
      </c>
      <c r="C12" s="36" t="s">
        <v>953</v>
      </c>
      <c r="D12" s="100" t="s">
        <v>954</v>
      </c>
      <c r="E12" s="25" t="s">
        <v>101</v>
      </c>
      <c r="F12" s="25" t="s">
        <v>17</v>
      </c>
      <c r="G12" s="312" t="s">
        <v>1891</v>
      </c>
      <c r="H12" s="21" t="s">
        <v>23</v>
      </c>
      <c r="I12" s="21"/>
      <c r="J12" s="106" t="s">
        <v>102</v>
      </c>
      <c r="K12" s="93"/>
    </row>
    <row r="13" spans="1:11" ht="16.5" customHeight="1">
      <c r="A13" s="15" t="s">
        <v>29</v>
      </c>
      <c r="B13" s="35" t="s">
        <v>1081</v>
      </c>
      <c r="C13" s="36" t="s">
        <v>1082</v>
      </c>
      <c r="D13" s="100" t="s">
        <v>1350</v>
      </c>
      <c r="E13" s="25" t="s">
        <v>341</v>
      </c>
      <c r="F13" s="25" t="s">
        <v>71</v>
      </c>
      <c r="G13" s="312" t="s">
        <v>1892</v>
      </c>
      <c r="H13" s="21" t="s">
        <v>23</v>
      </c>
      <c r="I13" s="21"/>
      <c r="J13" s="106" t="s">
        <v>342</v>
      </c>
      <c r="K13" s="93"/>
    </row>
    <row r="14" spans="1:10" s="62" customFormat="1" ht="4.5" customHeight="1">
      <c r="A14" s="61"/>
      <c r="B14" s="61"/>
      <c r="C14" s="63"/>
      <c r="G14" s="277"/>
      <c r="H14" s="61"/>
      <c r="I14" s="61"/>
      <c r="J14" s="63"/>
    </row>
    <row r="15" spans="1:10" s="62" customFormat="1" ht="13.5" customHeight="1">
      <c r="A15" s="61"/>
      <c r="B15" s="61"/>
      <c r="C15" s="65" t="s">
        <v>129</v>
      </c>
      <c r="G15" s="277"/>
      <c r="H15" s="61"/>
      <c r="I15" s="61"/>
      <c r="J15" s="63"/>
    </row>
    <row r="16" ht="3.75" customHeight="1"/>
    <row r="17" spans="1:10" s="243" customFormat="1" ht="12.75" customHeight="1">
      <c r="A17" s="241" t="s">
        <v>3</v>
      </c>
      <c r="B17" s="245" t="s">
        <v>5</v>
      </c>
      <c r="C17" s="246" t="s">
        <v>6</v>
      </c>
      <c r="D17" s="259" t="s">
        <v>7</v>
      </c>
      <c r="E17" s="259" t="s">
        <v>8</v>
      </c>
      <c r="F17" s="241" t="s">
        <v>1543</v>
      </c>
      <c r="G17" s="316" t="s">
        <v>10</v>
      </c>
      <c r="H17" s="241" t="s">
        <v>11</v>
      </c>
      <c r="I17" s="241" t="s">
        <v>12</v>
      </c>
      <c r="J17" s="151" t="s">
        <v>13</v>
      </c>
    </row>
    <row r="18" spans="1:11" ht="16.5" customHeight="1">
      <c r="A18" s="15" t="s">
        <v>14</v>
      </c>
      <c r="B18" s="35" t="s">
        <v>1271</v>
      </c>
      <c r="C18" s="36" t="s">
        <v>460</v>
      </c>
      <c r="D18" s="100" t="s">
        <v>1009</v>
      </c>
      <c r="E18" s="25" t="s">
        <v>157</v>
      </c>
      <c r="F18" s="25" t="s">
        <v>108</v>
      </c>
      <c r="G18" s="312" t="s">
        <v>1893</v>
      </c>
      <c r="H18" s="21" t="s">
        <v>23</v>
      </c>
      <c r="I18" s="21"/>
      <c r="J18" s="106" t="s">
        <v>303</v>
      </c>
      <c r="K18" s="93"/>
    </row>
    <row r="19" spans="1:11" ht="16.5" customHeight="1">
      <c r="A19" s="15" t="s">
        <v>19</v>
      </c>
      <c r="B19" s="35" t="s">
        <v>1072</v>
      </c>
      <c r="C19" s="36" t="s">
        <v>1073</v>
      </c>
      <c r="D19" s="100" t="s">
        <v>716</v>
      </c>
      <c r="E19" s="25" t="s">
        <v>341</v>
      </c>
      <c r="F19" s="25" t="s">
        <v>71</v>
      </c>
      <c r="G19" s="312" t="s">
        <v>1894</v>
      </c>
      <c r="H19" s="21" t="s">
        <v>23</v>
      </c>
      <c r="I19" s="21"/>
      <c r="J19" s="106" t="s">
        <v>1074</v>
      </c>
      <c r="K19" s="93"/>
    </row>
    <row r="20" spans="1:11" ht="16.5" customHeight="1">
      <c r="A20" s="15" t="s">
        <v>25</v>
      </c>
      <c r="B20" s="35" t="s">
        <v>1163</v>
      </c>
      <c r="C20" s="36" t="s">
        <v>1164</v>
      </c>
      <c r="D20" s="100" t="s">
        <v>1193</v>
      </c>
      <c r="E20" s="25" t="s">
        <v>1346</v>
      </c>
      <c r="F20" s="25" t="s">
        <v>140</v>
      </c>
      <c r="G20" s="312" t="s">
        <v>1895</v>
      </c>
      <c r="H20" s="21" t="s">
        <v>23</v>
      </c>
      <c r="I20" s="21"/>
      <c r="J20" s="106" t="s">
        <v>404</v>
      </c>
      <c r="K20" s="93"/>
    </row>
    <row r="21" spans="1:10" s="62" customFormat="1" ht="4.5" customHeight="1">
      <c r="A21" s="61"/>
      <c r="B21" s="61"/>
      <c r="C21" s="63"/>
      <c r="G21" s="277"/>
      <c r="H21" s="61"/>
      <c r="I21" s="61"/>
      <c r="J21" s="63"/>
    </row>
    <row r="22" spans="1:10" s="62" customFormat="1" ht="14.25" customHeight="1">
      <c r="A22" s="61"/>
      <c r="B22" s="61"/>
      <c r="C22" s="65" t="s">
        <v>145</v>
      </c>
      <c r="G22" s="277"/>
      <c r="H22" s="61"/>
      <c r="I22" s="61"/>
      <c r="J22" s="63"/>
    </row>
    <row r="23" ht="5.25" customHeight="1"/>
    <row r="24" spans="1:10" s="243" customFormat="1" ht="12.75" customHeight="1">
      <c r="A24" s="241" t="s">
        <v>3</v>
      </c>
      <c r="B24" s="245" t="s">
        <v>5</v>
      </c>
      <c r="C24" s="246" t="s">
        <v>6</v>
      </c>
      <c r="D24" s="259" t="s">
        <v>7</v>
      </c>
      <c r="E24" s="259" t="s">
        <v>8</v>
      </c>
      <c r="F24" s="241" t="s">
        <v>1543</v>
      </c>
      <c r="G24" s="316" t="s">
        <v>10</v>
      </c>
      <c r="H24" s="241" t="s">
        <v>11</v>
      </c>
      <c r="I24" s="241" t="s">
        <v>12</v>
      </c>
      <c r="J24" s="151" t="s">
        <v>13</v>
      </c>
    </row>
    <row r="25" spans="1:11" ht="16.5" customHeight="1">
      <c r="A25" s="15" t="s">
        <v>14</v>
      </c>
      <c r="B25" s="35" t="s">
        <v>457</v>
      </c>
      <c r="C25" s="36" t="s">
        <v>458</v>
      </c>
      <c r="D25" s="100" t="s">
        <v>1341</v>
      </c>
      <c r="E25" s="25" t="s">
        <v>1452</v>
      </c>
      <c r="F25" s="25" t="s">
        <v>140</v>
      </c>
      <c r="G25" s="312" t="s">
        <v>1896</v>
      </c>
      <c r="H25" s="21"/>
      <c r="I25" s="21"/>
      <c r="J25" s="106" t="s">
        <v>413</v>
      </c>
      <c r="K25" s="93"/>
    </row>
    <row r="26" spans="1:11" ht="16.5" customHeight="1">
      <c r="A26" s="15" t="s">
        <v>19</v>
      </c>
      <c r="B26" s="35" t="s">
        <v>563</v>
      </c>
      <c r="C26" s="36" t="s">
        <v>564</v>
      </c>
      <c r="D26" s="100" t="s">
        <v>565</v>
      </c>
      <c r="E26" s="25" t="s">
        <v>157</v>
      </c>
      <c r="F26" s="25" t="s">
        <v>108</v>
      </c>
      <c r="G26" s="312" t="s">
        <v>1897</v>
      </c>
      <c r="H26" s="21" t="s">
        <v>23</v>
      </c>
      <c r="I26" s="21"/>
      <c r="J26" s="106" t="s">
        <v>165</v>
      </c>
      <c r="K26" s="93"/>
    </row>
    <row r="27" spans="1:11" ht="16.5" customHeight="1">
      <c r="A27" s="15" t="s">
        <v>25</v>
      </c>
      <c r="B27" s="35" t="s">
        <v>161</v>
      </c>
      <c r="C27" s="36" t="s">
        <v>1083</v>
      </c>
      <c r="D27" s="100" t="s">
        <v>1351</v>
      </c>
      <c r="E27" s="25" t="s">
        <v>341</v>
      </c>
      <c r="F27" s="25" t="s">
        <v>71</v>
      </c>
      <c r="G27" s="312" t="s">
        <v>1898</v>
      </c>
      <c r="H27" s="21" t="s">
        <v>23</v>
      </c>
      <c r="I27" s="21"/>
      <c r="J27" s="106" t="s">
        <v>342</v>
      </c>
      <c r="K27" s="93"/>
    </row>
    <row r="28" spans="1:11" ht="16.5" customHeight="1">
      <c r="A28" s="15" t="s">
        <v>29</v>
      </c>
      <c r="B28" s="35" t="s">
        <v>153</v>
      </c>
      <c r="C28" s="36" t="s">
        <v>952</v>
      </c>
      <c r="D28" s="100" t="s">
        <v>828</v>
      </c>
      <c r="E28" s="25" t="s">
        <v>101</v>
      </c>
      <c r="F28" s="25" t="s">
        <v>17</v>
      </c>
      <c r="G28" s="312" t="s">
        <v>1899</v>
      </c>
      <c r="H28" s="21" t="s">
        <v>23</v>
      </c>
      <c r="I28" s="21"/>
      <c r="J28" s="106" t="s">
        <v>102</v>
      </c>
      <c r="K28" s="93"/>
    </row>
    <row r="29" spans="1:10" s="62" customFormat="1" ht="14.25" customHeight="1">
      <c r="A29" s="61"/>
      <c r="B29" s="61"/>
      <c r="C29" s="65" t="s">
        <v>196</v>
      </c>
      <c r="G29" s="277"/>
      <c r="H29" s="61"/>
      <c r="I29" s="61"/>
      <c r="J29" s="63"/>
    </row>
    <row r="30" ht="4.5" customHeight="1"/>
    <row r="31" spans="1:10" s="243" customFormat="1" ht="12.75" customHeight="1">
      <c r="A31" s="241" t="s">
        <v>3</v>
      </c>
      <c r="B31" s="245" t="s">
        <v>5</v>
      </c>
      <c r="C31" s="246" t="s">
        <v>6</v>
      </c>
      <c r="D31" s="259" t="s">
        <v>7</v>
      </c>
      <c r="E31" s="259" t="s">
        <v>8</v>
      </c>
      <c r="F31" s="241" t="s">
        <v>1543</v>
      </c>
      <c r="G31" s="316" t="s">
        <v>10</v>
      </c>
      <c r="H31" s="241" t="s">
        <v>11</v>
      </c>
      <c r="I31" s="241" t="s">
        <v>12</v>
      </c>
      <c r="J31" s="151" t="s">
        <v>13</v>
      </c>
    </row>
    <row r="32" spans="1:11" ht="16.5" customHeight="1">
      <c r="A32" s="15" t="s">
        <v>14</v>
      </c>
      <c r="B32" s="35" t="s">
        <v>257</v>
      </c>
      <c r="C32" s="36" t="s">
        <v>735</v>
      </c>
      <c r="D32" s="100" t="s">
        <v>739</v>
      </c>
      <c r="E32" s="25" t="s">
        <v>258</v>
      </c>
      <c r="F32" s="25" t="s">
        <v>9</v>
      </c>
      <c r="G32" s="312" t="s">
        <v>1900</v>
      </c>
      <c r="H32" s="21"/>
      <c r="I32" s="21"/>
      <c r="J32" s="106" t="s">
        <v>259</v>
      </c>
      <c r="K32" s="93"/>
    </row>
    <row r="33" spans="1:11" ht="16.5" customHeight="1">
      <c r="A33" s="15" t="s">
        <v>19</v>
      </c>
      <c r="B33" s="35" t="s">
        <v>1069</v>
      </c>
      <c r="C33" s="36" t="s">
        <v>1070</v>
      </c>
      <c r="D33" s="100" t="s">
        <v>204</v>
      </c>
      <c r="E33" s="25" t="s">
        <v>341</v>
      </c>
      <c r="F33" s="25" t="s">
        <v>71</v>
      </c>
      <c r="G33" s="312" t="s">
        <v>1901</v>
      </c>
      <c r="H33" s="21"/>
      <c r="I33" s="21"/>
      <c r="J33" s="106" t="s">
        <v>342</v>
      </c>
      <c r="K33" s="93"/>
    </row>
    <row r="34" spans="1:11" ht="16.5" customHeight="1">
      <c r="A34" s="15" t="s">
        <v>25</v>
      </c>
      <c r="B34" s="35" t="s">
        <v>806</v>
      </c>
      <c r="C34" s="36" t="s">
        <v>807</v>
      </c>
      <c r="D34" s="100" t="s">
        <v>808</v>
      </c>
      <c r="E34" s="25" t="s">
        <v>121</v>
      </c>
      <c r="F34" s="25" t="s">
        <v>122</v>
      </c>
      <c r="G34" s="312" t="s">
        <v>1902</v>
      </c>
      <c r="H34" s="21"/>
      <c r="I34" s="21"/>
      <c r="J34" s="106" t="s">
        <v>395</v>
      </c>
      <c r="K34" s="93"/>
    </row>
    <row r="35" spans="1:11" ht="16.5" customHeight="1">
      <c r="A35" s="15" t="s">
        <v>29</v>
      </c>
      <c r="B35" s="35" t="s">
        <v>515</v>
      </c>
      <c r="C35" s="36" t="s">
        <v>969</v>
      </c>
      <c r="D35" s="100" t="s">
        <v>970</v>
      </c>
      <c r="E35" s="25" t="s">
        <v>310</v>
      </c>
      <c r="F35" s="25" t="s">
        <v>32</v>
      </c>
      <c r="G35" s="312" t="s">
        <v>1903</v>
      </c>
      <c r="H35" s="21"/>
      <c r="I35" s="21"/>
      <c r="J35" s="106" t="s">
        <v>968</v>
      </c>
      <c r="K35" s="93"/>
    </row>
    <row r="36" spans="1:10" s="62" customFormat="1" ht="12.75" customHeight="1">
      <c r="A36" s="61"/>
      <c r="B36" s="61"/>
      <c r="C36" s="65" t="s">
        <v>213</v>
      </c>
      <c r="G36" s="277"/>
      <c r="H36" s="61"/>
      <c r="I36" s="61"/>
      <c r="J36" s="63"/>
    </row>
    <row r="37" ht="3.75" customHeight="1"/>
    <row r="38" spans="1:10" s="243" customFormat="1" ht="12.75" customHeight="1">
      <c r="A38" s="241" t="s">
        <v>3</v>
      </c>
      <c r="B38" s="245" t="s">
        <v>5</v>
      </c>
      <c r="C38" s="246" t="s">
        <v>6</v>
      </c>
      <c r="D38" s="259" t="s">
        <v>7</v>
      </c>
      <c r="E38" s="259" t="s">
        <v>8</v>
      </c>
      <c r="F38" s="241" t="s">
        <v>1543</v>
      </c>
      <c r="G38" s="316" t="s">
        <v>10</v>
      </c>
      <c r="H38" s="241" t="s">
        <v>11</v>
      </c>
      <c r="I38" s="241" t="s">
        <v>12</v>
      </c>
      <c r="J38" s="151" t="s">
        <v>13</v>
      </c>
    </row>
    <row r="39" spans="1:11" ht="16.5" customHeight="1">
      <c r="A39" s="15" t="s">
        <v>14</v>
      </c>
      <c r="B39" s="35" t="s">
        <v>237</v>
      </c>
      <c r="C39" s="36" t="s">
        <v>816</v>
      </c>
      <c r="D39" s="100" t="s">
        <v>54</v>
      </c>
      <c r="E39" s="25" t="s">
        <v>121</v>
      </c>
      <c r="F39" s="25" t="s">
        <v>122</v>
      </c>
      <c r="G39" s="312" t="s">
        <v>1904</v>
      </c>
      <c r="H39" s="21"/>
      <c r="I39" s="21"/>
      <c r="J39" s="106" t="s">
        <v>224</v>
      </c>
      <c r="K39" s="93"/>
    </row>
    <row r="40" spans="1:11" ht="16.5" customHeight="1">
      <c r="A40" s="15" t="s">
        <v>19</v>
      </c>
      <c r="B40" s="35" t="s">
        <v>234</v>
      </c>
      <c r="C40" s="36" t="s">
        <v>1303</v>
      </c>
      <c r="D40" s="100" t="s">
        <v>1304</v>
      </c>
      <c r="E40" s="25" t="s">
        <v>76</v>
      </c>
      <c r="F40" s="25" t="s">
        <v>36</v>
      </c>
      <c r="G40" s="312" t="s">
        <v>1905</v>
      </c>
      <c r="H40" s="21"/>
      <c r="I40" s="21"/>
      <c r="J40" s="106" t="s">
        <v>1281</v>
      </c>
      <c r="K40" s="93"/>
    </row>
    <row r="41" spans="1:11" ht="16.5" customHeight="1">
      <c r="A41" s="15" t="s">
        <v>25</v>
      </c>
      <c r="B41" s="35" t="s">
        <v>230</v>
      </c>
      <c r="C41" s="36" t="s">
        <v>231</v>
      </c>
      <c r="D41" s="100" t="s">
        <v>232</v>
      </c>
      <c r="E41" s="25" t="s">
        <v>121</v>
      </c>
      <c r="F41" s="25" t="s">
        <v>122</v>
      </c>
      <c r="G41" s="312" t="s">
        <v>1906</v>
      </c>
      <c r="H41" s="21"/>
      <c r="I41" s="21"/>
      <c r="J41" s="106" t="s">
        <v>233</v>
      </c>
      <c r="K41" s="93"/>
    </row>
    <row r="42" spans="1:11" ht="16.5" customHeight="1">
      <c r="A42" s="15" t="s">
        <v>29</v>
      </c>
      <c r="B42" s="35" t="s">
        <v>1141</v>
      </c>
      <c r="C42" s="36" t="s">
        <v>1142</v>
      </c>
      <c r="D42" s="100" t="s">
        <v>532</v>
      </c>
      <c r="E42" s="25" t="s">
        <v>1346</v>
      </c>
      <c r="F42" s="25" t="s">
        <v>140</v>
      </c>
      <c r="G42" s="312" t="s">
        <v>1907</v>
      </c>
      <c r="H42" s="21"/>
      <c r="I42" s="21"/>
      <c r="J42" s="106" t="s">
        <v>404</v>
      </c>
      <c r="K42" s="93"/>
    </row>
    <row r="43" spans="1:10" s="62" customFormat="1" ht="4.5" customHeight="1">
      <c r="A43" s="61"/>
      <c r="B43" s="61"/>
      <c r="C43" s="63"/>
      <c r="G43" s="277"/>
      <c r="H43" s="61"/>
      <c r="I43" s="61"/>
      <c r="J43" s="63"/>
    </row>
    <row r="44" spans="1:10" s="62" customFormat="1" ht="4.5" customHeight="1">
      <c r="A44" s="61"/>
      <c r="B44" s="61"/>
      <c r="C44" s="63"/>
      <c r="G44" s="277"/>
      <c r="H44" s="61"/>
      <c r="I44" s="61"/>
      <c r="J44" s="63"/>
    </row>
    <row r="45" spans="1:10" s="62" customFormat="1" ht="4.5" customHeight="1">
      <c r="A45" s="61"/>
      <c r="B45" s="61"/>
      <c r="C45" s="63"/>
      <c r="G45" s="277"/>
      <c r="H45" s="61"/>
      <c r="I45" s="61"/>
      <c r="J45" s="63"/>
    </row>
    <row r="46" spans="1:16" s="3" customFormat="1" ht="15">
      <c r="A46" s="1"/>
      <c r="B46" s="2" t="s">
        <v>0</v>
      </c>
      <c r="G46" s="302"/>
      <c r="H46" s="1"/>
      <c r="I46" s="1"/>
      <c r="J46" s="1"/>
      <c r="K46" s="1"/>
      <c r="L46" s="1"/>
      <c r="M46" s="1"/>
      <c r="N46" s="1"/>
      <c r="O46" s="1"/>
      <c r="P46" s="1"/>
    </row>
    <row r="47" spans="1:16" s="155" customFormat="1" ht="4.5" customHeight="1">
      <c r="A47" s="153"/>
      <c r="G47" s="303"/>
      <c r="H47" s="153"/>
      <c r="I47" s="153"/>
      <c r="K47" s="153"/>
      <c r="L47" s="153"/>
      <c r="M47" s="153"/>
      <c r="N47" s="153"/>
      <c r="P47" s="153"/>
    </row>
    <row r="48" spans="1:17" s="155" customFormat="1" ht="15" customHeight="1">
      <c r="A48" s="153"/>
      <c r="B48" s="154" t="s">
        <v>635</v>
      </c>
      <c r="G48" s="303"/>
      <c r="H48" s="153"/>
      <c r="I48" s="153"/>
      <c r="J48" s="154" t="s">
        <v>1</v>
      </c>
      <c r="K48" s="153"/>
      <c r="L48" s="153"/>
      <c r="M48" s="153"/>
      <c r="N48" s="153"/>
      <c r="Q48" s="153"/>
    </row>
    <row r="49" spans="1:19" s="155" customFormat="1" ht="4.5" customHeight="1">
      <c r="A49" s="153"/>
      <c r="B49" s="154"/>
      <c r="G49" s="276"/>
      <c r="H49" s="233"/>
      <c r="I49" s="233"/>
      <c r="J49" s="153"/>
      <c r="K49" s="153"/>
      <c r="L49" s="154"/>
      <c r="M49" s="153"/>
      <c r="N49" s="153"/>
      <c r="O49" s="153"/>
      <c r="P49" s="153"/>
      <c r="S49" s="153"/>
    </row>
    <row r="50" spans="1:18" s="3" customFormat="1" ht="15">
      <c r="A50" s="1"/>
      <c r="C50" s="315" t="s">
        <v>445</v>
      </c>
      <c r="G50" s="2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s="3" customFormat="1" ht="4.5" customHeight="1">
      <c r="A51" s="1"/>
      <c r="C51" s="315"/>
      <c r="G51" s="2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0" s="62" customFormat="1" ht="14.25" customHeight="1">
      <c r="A52" s="61"/>
      <c r="B52" s="61"/>
      <c r="C52" s="65" t="s">
        <v>409</v>
      </c>
      <c r="G52" s="277"/>
      <c r="H52" s="61"/>
      <c r="I52" s="61"/>
      <c r="J52" s="63"/>
    </row>
    <row r="53" ht="3.75" customHeight="1"/>
    <row r="54" spans="1:10" s="243" customFormat="1" ht="12.75" customHeight="1">
      <c r="A54" s="241" t="s">
        <v>3</v>
      </c>
      <c r="B54" s="245" t="s">
        <v>5</v>
      </c>
      <c r="C54" s="246" t="s">
        <v>6</v>
      </c>
      <c r="D54" s="259" t="s">
        <v>7</v>
      </c>
      <c r="E54" s="259" t="s">
        <v>8</v>
      </c>
      <c r="F54" s="241" t="s">
        <v>1543</v>
      </c>
      <c r="G54" s="316" t="s">
        <v>10</v>
      </c>
      <c r="H54" s="241" t="s">
        <v>11</v>
      </c>
      <c r="I54" s="241" t="s">
        <v>12</v>
      </c>
      <c r="J54" s="151" t="s">
        <v>13</v>
      </c>
    </row>
    <row r="55" spans="1:11" ht="16.5" customHeight="1">
      <c r="A55" s="15" t="s">
        <v>14</v>
      </c>
      <c r="B55" s="35" t="s">
        <v>858</v>
      </c>
      <c r="C55" s="36" t="s">
        <v>859</v>
      </c>
      <c r="D55" s="100" t="s">
        <v>860</v>
      </c>
      <c r="E55" s="25" t="s">
        <v>105</v>
      </c>
      <c r="F55" s="25" t="s">
        <v>9</v>
      </c>
      <c r="G55" s="312" t="s">
        <v>1908</v>
      </c>
      <c r="H55" s="21"/>
      <c r="I55" s="21"/>
      <c r="J55" s="106" t="s">
        <v>857</v>
      </c>
      <c r="K55" s="93"/>
    </row>
    <row r="56" spans="1:11" ht="16.5" customHeight="1">
      <c r="A56" s="15" t="s">
        <v>19</v>
      </c>
      <c r="B56" s="35" t="s">
        <v>447</v>
      </c>
      <c r="C56" s="36" t="s">
        <v>869</v>
      </c>
      <c r="D56" s="100" t="s">
        <v>875</v>
      </c>
      <c r="E56" s="25" t="s">
        <v>877</v>
      </c>
      <c r="F56" s="25" t="s">
        <v>627</v>
      </c>
      <c r="G56" s="312" t="s">
        <v>1909</v>
      </c>
      <c r="H56" s="21"/>
      <c r="I56" s="21"/>
      <c r="J56" s="106" t="s">
        <v>868</v>
      </c>
      <c r="K56" s="93"/>
    </row>
    <row r="57" spans="1:11" ht="16.5" customHeight="1">
      <c r="A57" s="15" t="s">
        <v>25</v>
      </c>
      <c r="B57" s="35" t="s">
        <v>90</v>
      </c>
      <c r="C57" s="36" t="s">
        <v>926</v>
      </c>
      <c r="D57" s="100" t="s">
        <v>927</v>
      </c>
      <c r="E57" s="25" t="s">
        <v>244</v>
      </c>
      <c r="F57" s="25" t="s">
        <v>17</v>
      </c>
      <c r="G57" s="312" t="s">
        <v>1910</v>
      </c>
      <c r="H57" s="21"/>
      <c r="I57" s="21"/>
      <c r="J57" s="106" t="s">
        <v>37</v>
      </c>
      <c r="K57" s="93"/>
    </row>
    <row r="58" spans="1:10" s="62" customFormat="1" ht="4.5" customHeight="1">
      <c r="A58" s="61"/>
      <c r="B58" s="61"/>
      <c r="C58" s="63"/>
      <c r="G58" s="277"/>
      <c r="H58" s="61"/>
      <c r="I58" s="61"/>
      <c r="J58" s="63"/>
    </row>
    <row r="59" spans="1:10" s="62" customFormat="1" ht="14.25" customHeight="1">
      <c r="A59" s="61"/>
      <c r="B59" s="61"/>
      <c r="C59" s="65" t="s">
        <v>411</v>
      </c>
      <c r="G59" s="277"/>
      <c r="H59" s="61"/>
      <c r="I59" s="61"/>
      <c r="J59" s="63"/>
    </row>
    <row r="60" ht="4.5" customHeight="1"/>
    <row r="61" spans="1:10" s="243" customFormat="1" ht="12.75" customHeight="1">
      <c r="A61" s="241" t="s">
        <v>3</v>
      </c>
      <c r="B61" s="245" t="s">
        <v>5</v>
      </c>
      <c r="C61" s="246" t="s">
        <v>6</v>
      </c>
      <c r="D61" s="259" t="s">
        <v>7</v>
      </c>
      <c r="E61" s="259" t="s">
        <v>8</v>
      </c>
      <c r="F61" s="241" t="s">
        <v>1543</v>
      </c>
      <c r="G61" s="316" t="s">
        <v>10</v>
      </c>
      <c r="H61" s="241" t="s">
        <v>11</v>
      </c>
      <c r="I61" s="241" t="s">
        <v>12</v>
      </c>
      <c r="J61" s="151" t="s">
        <v>13</v>
      </c>
    </row>
    <row r="62" spans="1:11" ht="16.5" customHeight="1">
      <c r="A62" s="15" t="s">
        <v>14</v>
      </c>
      <c r="B62" s="35" t="s">
        <v>161</v>
      </c>
      <c r="C62" s="36" t="s">
        <v>452</v>
      </c>
      <c r="D62" s="100" t="s">
        <v>453</v>
      </c>
      <c r="E62" s="25" t="s">
        <v>1196</v>
      </c>
      <c r="F62" s="25" t="s">
        <v>108</v>
      </c>
      <c r="G62" s="312" t="s">
        <v>1911</v>
      </c>
      <c r="H62" s="21"/>
      <c r="I62" s="21"/>
      <c r="J62" s="106" t="s">
        <v>348</v>
      </c>
      <c r="K62" s="93"/>
    </row>
    <row r="63" spans="1:11" ht="16.5" customHeight="1">
      <c r="A63" s="15" t="s">
        <v>19</v>
      </c>
      <c r="B63" s="35" t="s">
        <v>241</v>
      </c>
      <c r="C63" s="36" t="s">
        <v>242</v>
      </c>
      <c r="D63" s="100" t="s">
        <v>243</v>
      </c>
      <c r="E63" s="25" t="s">
        <v>35</v>
      </c>
      <c r="F63" s="25" t="s">
        <v>36</v>
      </c>
      <c r="G63" s="312" t="s">
        <v>1912</v>
      </c>
      <c r="H63" s="21"/>
      <c r="I63" s="21"/>
      <c r="J63" s="106" t="s">
        <v>217</v>
      </c>
      <c r="K63" s="93"/>
    </row>
    <row r="64" spans="1:11" ht="16.5" customHeight="1">
      <c r="A64" s="15" t="s">
        <v>25</v>
      </c>
      <c r="B64" s="35" t="s">
        <v>245</v>
      </c>
      <c r="C64" s="36" t="s">
        <v>164</v>
      </c>
      <c r="D64" s="100" t="s">
        <v>1108</v>
      </c>
      <c r="E64" s="25" t="s">
        <v>1127</v>
      </c>
      <c r="F64" s="25" t="s">
        <v>1092</v>
      </c>
      <c r="G64" s="312" t="s">
        <v>1913</v>
      </c>
      <c r="H64" s="21"/>
      <c r="I64" s="21"/>
      <c r="J64" s="106" t="s">
        <v>327</v>
      </c>
      <c r="K64" s="93"/>
    </row>
    <row r="65" spans="1:10" s="62" customFormat="1" ht="4.5" customHeight="1">
      <c r="A65" s="61"/>
      <c r="B65" s="61"/>
      <c r="C65" s="63"/>
      <c r="G65" s="277"/>
      <c r="H65" s="61"/>
      <c r="I65" s="61"/>
      <c r="J65" s="63"/>
    </row>
    <row r="66" spans="1:10" s="62" customFormat="1" ht="14.25" customHeight="1">
      <c r="A66" s="61"/>
      <c r="B66" s="61"/>
      <c r="C66" s="65" t="s">
        <v>419</v>
      </c>
      <c r="G66" s="277"/>
      <c r="H66" s="61"/>
      <c r="I66" s="61"/>
      <c r="J66" s="63"/>
    </row>
    <row r="67" ht="3.75" customHeight="1"/>
    <row r="68" spans="1:10" s="243" customFormat="1" ht="12.75" customHeight="1">
      <c r="A68" s="241" t="s">
        <v>3</v>
      </c>
      <c r="B68" s="245" t="s">
        <v>5</v>
      </c>
      <c r="C68" s="246" t="s">
        <v>6</v>
      </c>
      <c r="D68" s="259" t="s">
        <v>7</v>
      </c>
      <c r="E68" s="259" t="s">
        <v>8</v>
      </c>
      <c r="F68" s="241" t="s">
        <v>1543</v>
      </c>
      <c r="G68" s="316" t="s">
        <v>10</v>
      </c>
      <c r="H68" s="241" t="s">
        <v>11</v>
      </c>
      <c r="I68" s="241" t="s">
        <v>12</v>
      </c>
      <c r="J68" s="151" t="s">
        <v>13</v>
      </c>
    </row>
    <row r="69" spans="1:11" ht="16.5" customHeight="1">
      <c r="A69" s="15" t="s">
        <v>14</v>
      </c>
      <c r="B69" s="35" t="s">
        <v>228</v>
      </c>
      <c r="C69" s="36" t="s">
        <v>229</v>
      </c>
      <c r="D69" s="100" t="s">
        <v>561</v>
      </c>
      <c r="E69" s="25" t="s">
        <v>1127</v>
      </c>
      <c r="F69" s="25" t="s">
        <v>1092</v>
      </c>
      <c r="G69" s="312" t="s">
        <v>1914</v>
      </c>
      <c r="H69" s="21"/>
      <c r="I69" s="21"/>
      <c r="J69" s="106" t="s">
        <v>1097</v>
      </c>
      <c r="K69" s="93"/>
    </row>
    <row r="70" spans="1:11" ht="16.5" customHeight="1">
      <c r="A70" s="15" t="s">
        <v>19</v>
      </c>
      <c r="B70" s="35" t="s">
        <v>365</v>
      </c>
      <c r="C70" s="36" t="s">
        <v>448</v>
      </c>
      <c r="D70" s="100" t="s">
        <v>449</v>
      </c>
      <c r="E70" s="25" t="s">
        <v>1196</v>
      </c>
      <c r="F70" s="25" t="s">
        <v>108</v>
      </c>
      <c r="G70" s="312" t="s">
        <v>1915</v>
      </c>
      <c r="H70" s="21"/>
      <c r="I70" s="21"/>
      <c r="J70" s="106" t="s">
        <v>303</v>
      </c>
      <c r="K70" s="93"/>
    </row>
    <row r="71" spans="1:11" ht="16.5" customHeight="1">
      <c r="A71" s="15" t="s">
        <v>25</v>
      </c>
      <c r="B71" s="35" t="s">
        <v>1134</v>
      </c>
      <c r="C71" s="36" t="s">
        <v>1135</v>
      </c>
      <c r="D71" s="100" t="s">
        <v>1136</v>
      </c>
      <c r="E71" s="25" t="s">
        <v>198</v>
      </c>
      <c r="F71" s="25" t="s">
        <v>199</v>
      </c>
      <c r="G71" s="312" t="s">
        <v>1916</v>
      </c>
      <c r="H71" s="21"/>
      <c r="I71" s="21"/>
      <c r="J71" s="106" t="s">
        <v>200</v>
      </c>
      <c r="K71" s="93"/>
    </row>
    <row r="72" spans="1:11" ht="16.5" customHeight="1">
      <c r="A72" s="15" t="s">
        <v>29</v>
      </c>
      <c r="B72" s="35" t="s">
        <v>499</v>
      </c>
      <c r="C72" s="36" t="s">
        <v>1041</v>
      </c>
      <c r="D72" s="100" t="s">
        <v>1366</v>
      </c>
      <c r="E72" s="25" t="s">
        <v>566</v>
      </c>
      <c r="F72" s="25" t="s">
        <v>86</v>
      </c>
      <c r="G72" s="312" t="s">
        <v>1893</v>
      </c>
      <c r="H72" s="21" t="s">
        <v>23</v>
      </c>
      <c r="I72" s="21"/>
      <c r="J72" s="106" t="s">
        <v>1042</v>
      </c>
      <c r="K72" s="93"/>
    </row>
    <row r="73" spans="1:10" s="62" customFormat="1" ht="4.5" customHeight="1">
      <c r="A73" s="61"/>
      <c r="B73" s="61"/>
      <c r="C73" s="63"/>
      <c r="G73" s="277"/>
      <c r="H73" s="61"/>
      <c r="I73" s="61"/>
      <c r="J73" s="63"/>
    </row>
    <row r="74" spans="1:10" s="62" customFormat="1" ht="14.25" customHeight="1">
      <c r="A74" s="61"/>
      <c r="B74" s="61"/>
      <c r="C74" s="65" t="s">
        <v>424</v>
      </c>
      <c r="G74" s="277"/>
      <c r="H74" s="61"/>
      <c r="I74" s="61"/>
      <c r="J74" s="63"/>
    </row>
    <row r="75" spans="1:10" s="243" customFormat="1" ht="12.75" customHeight="1">
      <c r="A75" s="241" t="s">
        <v>3</v>
      </c>
      <c r="B75" s="245" t="s">
        <v>5</v>
      </c>
      <c r="C75" s="246" t="s">
        <v>6</v>
      </c>
      <c r="D75" s="259" t="s">
        <v>7</v>
      </c>
      <c r="E75" s="259" t="s">
        <v>8</v>
      </c>
      <c r="F75" s="241" t="s">
        <v>1543</v>
      </c>
      <c r="G75" s="316" t="s">
        <v>10</v>
      </c>
      <c r="H75" s="241" t="s">
        <v>11</v>
      </c>
      <c r="I75" s="241" t="s">
        <v>12</v>
      </c>
      <c r="J75" s="151" t="s">
        <v>13</v>
      </c>
    </row>
    <row r="76" spans="1:11" ht="16.5" customHeight="1">
      <c r="A76" s="15" t="s">
        <v>14</v>
      </c>
      <c r="B76" s="35" t="s">
        <v>454</v>
      </c>
      <c r="C76" s="36" t="s">
        <v>455</v>
      </c>
      <c r="D76" s="100" t="s">
        <v>144</v>
      </c>
      <c r="E76" s="25" t="s">
        <v>258</v>
      </c>
      <c r="F76" s="25" t="s">
        <v>9</v>
      </c>
      <c r="G76" s="312" t="s">
        <v>1917</v>
      </c>
      <c r="H76" s="21"/>
      <c r="I76" s="21"/>
      <c r="J76" s="106" t="s">
        <v>259</v>
      </c>
      <c r="K76" s="93"/>
    </row>
    <row r="77" spans="1:11" ht="16.5" customHeight="1">
      <c r="A77" s="15" t="s">
        <v>19</v>
      </c>
      <c r="B77" s="35" t="s">
        <v>854</v>
      </c>
      <c r="C77" s="36" t="s">
        <v>855</v>
      </c>
      <c r="D77" s="100" t="s">
        <v>856</v>
      </c>
      <c r="E77" s="25" t="s">
        <v>105</v>
      </c>
      <c r="F77" s="25" t="s">
        <v>9</v>
      </c>
      <c r="G77" s="312" t="s">
        <v>1918</v>
      </c>
      <c r="H77" s="21"/>
      <c r="I77" s="21"/>
      <c r="J77" s="106" t="s">
        <v>857</v>
      </c>
      <c r="K77" s="93"/>
    </row>
    <row r="78" spans="1:11" ht="16.5" customHeight="1">
      <c r="A78" s="15" t="s">
        <v>25</v>
      </c>
      <c r="B78" s="35" t="s">
        <v>234</v>
      </c>
      <c r="C78" s="36" t="s">
        <v>1114</v>
      </c>
      <c r="D78" s="100" t="s">
        <v>1115</v>
      </c>
      <c r="E78" s="25" t="s">
        <v>1127</v>
      </c>
      <c r="F78" s="25" t="s">
        <v>1092</v>
      </c>
      <c r="G78" s="312" t="s">
        <v>1919</v>
      </c>
      <c r="H78" s="21"/>
      <c r="I78" s="21"/>
      <c r="J78" s="106" t="s">
        <v>327</v>
      </c>
      <c r="K78" s="93"/>
    </row>
    <row r="79" spans="1:10" s="62" customFormat="1" ht="4.5" customHeight="1">
      <c r="A79" s="61"/>
      <c r="B79" s="61"/>
      <c r="C79" s="63"/>
      <c r="G79" s="277"/>
      <c r="H79" s="61"/>
      <c r="I79" s="61"/>
      <c r="J79" s="63"/>
    </row>
    <row r="80" spans="1:10" s="62" customFormat="1" ht="14.25" customHeight="1">
      <c r="A80" s="61"/>
      <c r="B80" s="61"/>
      <c r="C80" s="65" t="s">
        <v>433</v>
      </c>
      <c r="G80" s="277"/>
      <c r="H80" s="61"/>
      <c r="I80" s="61"/>
      <c r="J80" s="63"/>
    </row>
    <row r="81" spans="1:10" s="243" customFormat="1" ht="12.75" customHeight="1">
      <c r="A81" s="241" t="s">
        <v>3</v>
      </c>
      <c r="B81" s="245" t="s">
        <v>5</v>
      </c>
      <c r="C81" s="246" t="s">
        <v>6</v>
      </c>
      <c r="D81" s="259" t="s">
        <v>7</v>
      </c>
      <c r="E81" s="259" t="s">
        <v>8</v>
      </c>
      <c r="F81" s="241" t="s">
        <v>1543</v>
      </c>
      <c r="G81" s="316" t="s">
        <v>10</v>
      </c>
      <c r="H81" s="241" t="s">
        <v>11</v>
      </c>
      <c r="I81" s="241" t="s">
        <v>12</v>
      </c>
      <c r="J81" s="151" t="s">
        <v>13</v>
      </c>
    </row>
    <row r="82" spans="1:11" ht="16.5" customHeight="1">
      <c r="A82" s="15" t="s">
        <v>14</v>
      </c>
      <c r="B82" s="35" t="s">
        <v>992</v>
      </c>
      <c r="C82" s="36" t="s">
        <v>993</v>
      </c>
      <c r="D82" s="100" t="s">
        <v>1007</v>
      </c>
      <c r="E82" s="25" t="s">
        <v>22</v>
      </c>
      <c r="F82" s="25" t="s">
        <v>17</v>
      </c>
      <c r="G82" s="312" t="s">
        <v>1920</v>
      </c>
      <c r="H82" s="21"/>
      <c r="I82" s="21"/>
      <c r="J82" s="106" t="s">
        <v>994</v>
      </c>
      <c r="K82" s="93"/>
    </row>
    <row r="83" spans="1:11" ht="16.5" customHeight="1">
      <c r="A83" s="15" t="s">
        <v>19</v>
      </c>
      <c r="B83" s="35" t="s">
        <v>237</v>
      </c>
      <c r="C83" s="36" t="s">
        <v>759</v>
      </c>
      <c r="D83" s="100" t="s">
        <v>760</v>
      </c>
      <c r="E83" s="25" t="s">
        <v>761</v>
      </c>
      <c r="F83" s="25" t="s">
        <v>775</v>
      </c>
      <c r="G83" s="312" t="s">
        <v>1921</v>
      </c>
      <c r="H83" s="21"/>
      <c r="I83" s="21"/>
      <c r="J83" s="106" t="s">
        <v>777</v>
      </c>
      <c r="K83" s="93"/>
    </row>
    <row r="84" spans="1:11" ht="16.5" customHeight="1">
      <c r="A84" s="15" t="s">
        <v>25</v>
      </c>
      <c r="B84" s="35" t="s">
        <v>542</v>
      </c>
      <c r="C84" s="36" t="s">
        <v>543</v>
      </c>
      <c r="D84" s="100" t="s">
        <v>497</v>
      </c>
      <c r="E84" s="25" t="s">
        <v>341</v>
      </c>
      <c r="F84" s="25" t="s">
        <v>71</v>
      </c>
      <c r="G84" s="312" t="s">
        <v>1922</v>
      </c>
      <c r="H84" s="21"/>
      <c r="I84" s="21"/>
      <c r="J84" s="106" t="s">
        <v>427</v>
      </c>
      <c r="K84" s="93"/>
    </row>
    <row r="85" spans="1:10" s="62" customFormat="1" ht="4.5" customHeight="1">
      <c r="A85" s="61"/>
      <c r="B85" s="61"/>
      <c r="C85" s="63"/>
      <c r="G85" s="277"/>
      <c r="H85" s="61"/>
      <c r="I85" s="61"/>
      <c r="J85" s="63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Steponas</cp:lastModifiedBy>
  <cp:lastPrinted>2016-02-09T09:29:18Z</cp:lastPrinted>
  <dcterms:created xsi:type="dcterms:W3CDTF">2015-02-13T10:25:59Z</dcterms:created>
  <dcterms:modified xsi:type="dcterms:W3CDTF">2016-02-13T06:49:01Z</dcterms:modified>
  <cp:category/>
  <cp:version/>
  <cp:contentType/>
  <cp:contentStatus/>
</cp:coreProperties>
</file>